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H" sheetId="1" r:id="rId1"/>
  </sheets>
  <definedNames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<sst xmlns="http://schemas.openxmlformats.org/spreadsheetml/2006/main" count="52" uniqueCount="32">
  <si>
    <t>STT</t>
  </si>
  <si>
    <t>Chỉ tiêu</t>
  </si>
  <si>
    <t>Số lớp</t>
  </si>
  <si>
    <t>Số HS</t>
  </si>
  <si>
    <t>KT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</si>
  <si>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</si>
  <si>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</si>
  <si>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</si>
  <si>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</si>
  <si>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</si>
  <si>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</si>
  <si>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</si>
  <si>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</si>
  <si>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</si>
  <si>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</si>
  <si>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</si>
  <si>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</si>
  <si>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</si>
  <si>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Số HS  /Lớp</t>
  </si>
  <si>
    <t>Tỷ lệ huy động</t>
  </si>
  <si>
    <t>Tên Trường</t>
  </si>
  <si>
    <t>_KT: Học sinh khuyết tật</t>
  </si>
  <si>
    <t>Ghi chú:</t>
  </si>
  <si>
    <t>Hệ
số
KT</t>
  </si>
  <si>
    <t xml:space="preserve">  KẾ HOẠCH LỚP- HỌC SINH TIỂU HỌC NĂM HỌC 2017-2018</t>
  </si>
  <si>
    <t>Thực hiện 16-17</t>
  </si>
  <si>
    <t>Dự kiến 17-18</t>
  </si>
  <si>
    <t>UBND HUYỆN CẨM GIÀNG</t>
  </si>
  <si>
    <t>TH Lương Điền</t>
  </si>
  <si>
    <t>TRƯỜNG TIỂU HỌC LƯƠNG ĐIỀN</t>
  </si>
  <si>
    <t xml:space="preserve">                      Lương Điền, ngày 14 tháng 3 năm 2017</t>
  </si>
  <si>
    <t xml:space="preserve">                    HIỆU TRƯỞNG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</si>
</sst>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.0000%"/>
  </numFmts>
  <fonts count="35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UVnTime"/>
      <family val="0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31" fillId="9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4" fillId="4" borderId="13" xfId="55" applyFont="1" applyFill="1" applyBorder="1" applyAlignment="1" applyProtection="1">
      <alignment vertical="center" shrinkToFit="1"/>
      <protection hidden="1"/>
    </xf>
    <xf numFmtId="0" fontId="11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1" fillId="9" borderId="14" xfId="0" applyFont="1" applyFill="1" applyBorder="1" applyAlignment="1" applyProtection="1">
      <alignment vertical="center"/>
      <protection locked="0"/>
    </xf>
    <xf numFmtId="0" fontId="13" fillId="9" borderId="13" xfId="55" applyFont="1" applyFill="1" applyBorder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4" fillId="4" borderId="15" xfId="55" applyFont="1" applyFill="1" applyBorder="1" applyAlignment="1" applyProtection="1">
      <alignment vertical="center" shrinkToFit="1"/>
      <protection hidden="1"/>
    </xf>
    <xf numFmtId="0" fontId="10" fillId="9" borderId="16" xfId="0" applyFont="1" applyFill="1" applyBorder="1" applyAlignment="1" applyProtection="1">
      <alignment/>
      <protection locked="0"/>
    </xf>
    <xf numFmtId="0" fontId="10" fillId="9" borderId="16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9" fontId="10" fillId="0" borderId="16" xfId="0" applyNumberFormat="1" applyFont="1" applyFill="1" applyBorder="1" applyAlignment="1" applyProtection="1">
      <alignment/>
      <protection locked="0"/>
    </xf>
    <xf numFmtId="9" fontId="10" fillId="0" borderId="14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0</xdr:colOff>
      <xdr:row>4</xdr:row>
      <xdr:rowOff>590550</xdr:rowOff>
    </xdr:to>
    <xdr:sp>
      <xdr:nvSpPr>
        <xdr:cNvPr id="1" name="Line 1"/>
        <xdr:cNvSpPr>
          <a:spLocks/>
        </xdr:cNvSpPr>
      </xdr:nvSpPr>
      <xdr:spPr>
        <a:xfrm>
          <a:off x="257175" y="1028700"/>
          <a:ext cx="1104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361950</xdr:colOff>
      <xdr:row>1</xdr:row>
      <xdr:rowOff>219075</xdr:rowOff>
    </xdr:from>
    <xdr:to>
      <xdr:col>4</xdr:col>
      <xdr:colOff>276225</xdr:colOff>
      <xdr:row>1</xdr:row>
      <xdr:rowOff>219075</xdr:rowOff>
    </xdr:to>
    <xdr:sp>
      <xdr:nvSpPr>
        <xdr:cNvPr id="2" name="Line 90"/>
        <xdr:cNvSpPr>
          <a:spLocks/>
        </xdr:cNvSpPr>
      </xdr:nvSpPr>
      <xdr:spPr>
        <a:xfrm>
          <a:off x="590550" y="5048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R11" sqref="R11"/>
    </sheetView>
  </sheetViews>
  <sheetFormatPr defaultColWidth="8.796875" defaultRowHeight="14.25"/>
  <cols>
    <col min="1" max="1" width="2.3984375" style="11" customWidth="1"/>
    <col min="2" max="2" width="11.8984375" style="5" customWidth="1"/>
    <col min="3" max="3" width="2.8984375" style="5" customWidth="1"/>
    <col min="4" max="4" width="3.19921875" style="5" customWidth="1"/>
    <col min="5" max="5" width="2.8984375" style="5" customWidth="1"/>
    <col min="6" max="6" width="4" style="5" customWidth="1"/>
    <col min="7" max="7" width="5.19921875" style="5" customWidth="1"/>
    <col min="8" max="8" width="4" style="5" customWidth="1"/>
    <col min="9" max="9" width="3.3984375" style="5" customWidth="1"/>
    <col min="10" max="10" width="3.09765625" style="5" customWidth="1"/>
    <col min="11" max="11" width="2.8984375" style="5" customWidth="1"/>
    <col min="12" max="13" width="4" style="5" customWidth="1"/>
    <col min="14" max="16" width="3.3984375" style="5" customWidth="1"/>
    <col min="17" max="20" width="4" style="5" customWidth="1"/>
    <col min="21" max="21" width="3.09765625" style="5" customWidth="1"/>
    <col min="22" max="22" width="4" style="5" customWidth="1"/>
    <col min="23" max="25" width="3.19921875" style="5" customWidth="1"/>
    <col min="26" max="26" width="3.09765625" style="5" customWidth="1"/>
    <col min="27" max="28" width="4" style="5" customWidth="1"/>
    <col min="29" max="29" width="3.19921875" style="5" customWidth="1"/>
    <col min="30" max="30" width="4" style="5" customWidth="1"/>
    <col min="31" max="31" width="3.8984375" style="5" customWidth="1"/>
    <col min="32" max="32" width="4.69921875" style="5" customWidth="1"/>
    <col min="33" max="33" width="4.3984375" style="5" customWidth="1"/>
    <col min="34" max="34" width="3.59765625" style="5" customWidth="1"/>
    <col min="35" max="16384" width="9" style="5" customWidth="1"/>
  </cols>
  <sheetData>
    <row r="1" spans="1:30" s="2" customFormat="1" ht="22.5" customHeight="1">
      <c r="A1" s="34" t="s">
        <v>27</v>
      </c>
      <c r="B1" s="34"/>
      <c r="C1" s="34"/>
      <c r="D1" s="34"/>
      <c r="E1" s="34"/>
      <c r="F1" s="34"/>
      <c r="G1" s="34"/>
      <c r="H1" s="1"/>
      <c r="AC1" s="1"/>
      <c r="AD1" s="1"/>
    </row>
    <row r="2" spans="1:30" s="2" customFormat="1" ht="18.75" customHeight="1">
      <c r="A2" s="35" t="s">
        <v>29</v>
      </c>
      <c r="B2" s="36"/>
      <c r="C2" s="36"/>
      <c r="D2" s="36"/>
      <c r="E2" s="36"/>
      <c r="F2" s="36"/>
      <c r="G2" s="36"/>
      <c r="H2" s="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  <c r="AD2" s="1"/>
    </row>
    <row r="3" spans="1:34" ht="38.25" customHeight="1">
      <c r="A3" s="3"/>
      <c r="B3" s="3"/>
      <c r="C3" s="4"/>
      <c r="D3" s="37" t="s">
        <v>24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4"/>
      <c r="AH3" s="4"/>
    </row>
    <row r="4" spans="1:34" s="7" customFormat="1" ht="27.75" customHeight="1">
      <c r="A4" s="38" t="s">
        <v>0</v>
      </c>
      <c r="B4" s="6" t="s">
        <v>1</v>
      </c>
      <c r="C4" s="40" t="s">
        <v>9</v>
      </c>
      <c r="D4" s="41"/>
      <c r="E4" s="41"/>
      <c r="F4" s="41"/>
      <c r="G4" s="41"/>
      <c r="H4" s="42"/>
      <c r="I4" s="40" t="s">
        <v>10</v>
      </c>
      <c r="J4" s="41"/>
      <c r="K4" s="41"/>
      <c r="L4" s="41"/>
      <c r="M4" s="42"/>
      <c r="N4" s="40" t="s">
        <v>11</v>
      </c>
      <c r="O4" s="41"/>
      <c r="P4" s="41"/>
      <c r="Q4" s="41"/>
      <c r="R4" s="42"/>
      <c r="S4" s="40" t="s">
        <v>12</v>
      </c>
      <c r="T4" s="41"/>
      <c r="U4" s="41"/>
      <c r="V4" s="41"/>
      <c r="W4" s="42"/>
      <c r="X4" s="40" t="s">
        <v>13</v>
      </c>
      <c r="Y4" s="41"/>
      <c r="Z4" s="41"/>
      <c r="AA4" s="41"/>
      <c r="AB4" s="42"/>
      <c r="AC4" s="40" t="s">
        <v>15</v>
      </c>
      <c r="AD4" s="42"/>
      <c r="AE4" s="43" t="s">
        <v>5</v>
      </c>
      <c r="AF4" s="43"/>
      <c r="AG4" s="43"/>
      <c r="AH4" s="43"/>
    </row>
    <row r="5" spans="1:34" ht="48" customHeight="1">
      <c r="A5" s="39"/>
      <c r="B5" s="8" t="s">
        <v>20</v>
      </c>
      <c r="C5" s="15" t="s">
        <v>2</v>
      </c>
      <c r="D5" s="15" t="s">
        <v>3</v>
      </c>
      <c r="E5" s="16" t="s">
        <v>4</v>
      </c>
      <c r="F5" s="15" t="s">
        <v>18</v>
      </c>
      <c r="G5" s="15" t="s">
        <v>19</v>
      </c>
      <c r="H5" s="15" t="s">
        <v>23</v>
      </c>
      <c r="I5" s="15" t="s">
        <v>2</v>
      </c>
      <c r="J5" s="15" t="s">
        <v>3</v>
      </c>
      <c r="K5" s="16" t="s">
        <v>4</v>
      </c>
      <c r="L5" s="15" t="s">
        <v>18</v>
      </c>
      <c r="M5" s="15" t="s">
        <v>23</v>
      </c>
      <c r="N5" s="15" t="s">
        <v>2</v>
      </c>
      <c r="O5" s="15" t="s">
        <v>3</v>
      </c>
      <c r="P5" s="16" t="s">
        <v>4</v>
      </c>
      <c r="Q5" s="15" t="s">
        <v>18</v>
      </c>
      <c r="R5" s="15" t="s">
        <v>23</v>
      </c>
      <c r="S5" s="15" t="s">
        <v>2</v>
      </c>
      <c r="T5" s="15" t="s">
        <v>3</v>
      </c>
      <c r="U5" s="16" t="s">
        <v>4</v>
      </c>
      <c r="V5" s="15" t="s">
        <v>18</v>
      </c>
      <c r="W5" s="15" t="s">
        <v>23</v>
      </c>
      <c r="X5" s="15" t="s">
        <v>2</v>
      </c>
      <c r="Y5" s="15" t="s">
        <v>3</v>
      </c>
      <c r="Z5" s="16" t="s">
        <v>4</v>
      </c>
      <c r="AA5" s="15" t="s">
        <v>18</v>
      </c>
      <c r="AB5" s="15" t="s">
        <v>23</v>
      </c>
      <c r="AC5" s="15" t="s">
        <v>16</v>
      </c>
      <c r="AD5" s="15" t="s">
        <v>17</v>
      </c>
      <c r="AE5" s="17" t="s">
        <v>6</v>
      </c>
      <c r="AF5" s="17" t="s">
        <v>8</v>
      </c>
      <c r="AG5" s="15" t="s">
        <v>7</v>
      </c>
      <c r="AH5" s="15" t="s">
        <v>14</v>
      </c>
    </row>
    <row r="6" spans="1:34" ht="18.75" customHeight="1">
      <c r="A6" s="12">
        <v>1</v>
      </c>
      <c r="B6" s="13" t="s">
        <v>28</v>
      </c>
      <c r="C6" s="19"/>
      <c r="D6" s="19"/>
      <c r="E6" s="19"/>
      <c r="F6" s="20"/>
      <c r="G6" s="19"/>
      <c r="H6" s="20"/>
      <c r="I6" s="19"/>
      <c r="J6" s="19"/>
      <c r="K6" s="19"/>
      <c r="L6" s="20"/>
      <c r="M6" s="20"/>
      <c r="N6" s="19"/>
      <c r="O6" s="19"/>
      <c r="P6" s="19"/>
      <c r="Q6" s="20"/>
      <c r="R6" s="20"/>
      <c r="S6" s="19"/>
      <c r="T6" s="19"/>
      <c r="U6" s="19"/>
      <c r="V6" s="20"/>
      <c r="W6" s="20"/>
      <c r="X6" s="19"/>
      <c r="Y6" s="19"/>
      <c r="Z6" s="19"/>
      <c r="AA6" s="20"/>
      <c r="AB6" s="20"/>
      <c r="AC6" s="20"/>
      <c r="AD6" s="20"/>
      <c r="AE6" s="19"/>
      <c r="AF6" s="20"/>
      <c r="AG6" s="19"/>
      <c r="AH6" s="20"/>
    </row>
    <row r="7" spans="1:34" ht="18.75" customHeight="1">
      <c r="A7" s="21"/>
      <c r="B7" s="9" t="s">
        <v>25</v>
      </c>
      <c r="C7" s="22">
        <v>7</v>
      </c>
      <c r="D7" s="22">
        <v>222</v>
      </c>
      <c r="E7" s="22"/>
      <c r="F7" s="23">
        <v>31.7</v>
      </c>
      <c r="G7" s="30">
        <v>1</v>
      </c>
      <c r="H7" s="23"/>
      <c r="I7" s="22">
        <v>7</v>
      </c>
      <c r="J7" s="22">
        <v>216</v>
      </c>
      <c r="K7" s="22"/>
      <c r="L7" s="23">
        <v>30.8</v>
      </c>
      <c r="M7" s="23"/>
      <c r="N7" s="22">
        <v>7</v>
      </c>
      <c r="O7" s="22">
        <v>235</v>
      </c>
      <c r="P7" s="22"/>
      <c r="Q7" s="23">
        <v>33.5</v>
      </c>
      <c r="R7" s="23"/>
      <c r="S7" s="22"/>
      <c r="T7" s="22">
        <v>185</v>
      </c>
      <c r="U7" s="22">
        <v>2</v>
      </c>
      <c r="V7" s="23">
        <v>30.8</v>
      </c>
      <c r="W7" s="23"/>
      <c r="X7" s="22"/>
      <c r="Y7" s="22">
        <v>194</v>
      </c>
      <c r="Z7" s="22"/>
      <c r="AA7" s="23">
        <v>32.3</v>
      </c>
      <c r="AB7" s="23"/>
      <c r="AC7" s="23">
        <v>33</v>
      </c>
      <c r="AD7" s="23">
        <v>1054</v>
      </c>
      <c r="AE7" s="22">
        <v>28</v>
      </c>
      <c r="AF7" s="23">
        <v>0.84</v>
      </c>
      <c r="AG7" s="22">
        <v>46</v>
      </c>
      <c r="AH7" s="23">
        <v>1.4</v>
      </c>
    </row>
    <row r="8" spans="1:34" ht="18.75" customHeight="1">
      <c r="A8" s="21"/>
      <c r="B8" s="18" t="s">
        <v>26</v>
      </c>
      <c r="C8" s="24">
        <v>9</v>
      </c>
      <c r="D8" s="24">
        <v>290</v>
      </c>
      <c r="E8" s="24"/>
      <c r="F8" s="25">
        <v>32.2</v>
      </c>
      <c r="G8" s="31">
        <v>1</v>
      </c>
      <c r="H8" s="25"/>
      <c r="I8" s="24">
        <v>7</v>
      </c>
      <c r="J8" s="24">
        <v>222</v>
      </c>
      <c r="K8" s="24"/>
      <c r="L8" s="25">
        <v>31.7</v>
      </c>
      <c r="M8" s="25"/>
      <c r="N8" s="24">
        <v>7</v>
      </c>
      <c r="O8" s="24">
        <v>216</v>
      </c>
      <c r="P8" s="24"/>
      <c r="Q8" s="25">
        <v>36.8</v>
      </c>
      <c r="R8" s="25"/>
      <c r="S8" s="24"/>
      <c r="T8" s="24">
        <v>235</v>
      </c>
      <c r="U8" s="24">
        <v>2</v>
      </c>
      <c r="V8" s="25">
        <v>33.5</v>
      </c>
      <c r="W8" s="25"/>
      <c r="X8" s="24"/>
      <c r="Y8" s="24">
        <v>185</v>
      </c>
      <c r="Z8" s="24"/>
      <c r="AA8" s="25">
        <v>30.8</v>
      </c>
      <c r="AB8" s="25"/>
      <c r="AC8" s="25">
        <v>36</v>
      </c>
      <c r="AD8" s="25">
        <v>1148</v>
      </c>
      <c r="AE8" s="24">
        <v>28</v>
      </c>
      <c r="AF8" s="25">
        <v>0.77</v>
      </c>
      <c r="AG8" s="24">
        <v>46</v>
      </c>
      <c r="AH8" s="25">
        <v>1.27</v>
      </c>
    </row>
    <row r="9" spans="1:34" ht="15">
      <c r="A9" s="10" t="s">
        <v>22</v>
      </c>
      <c r="B9" s="26"/>
      <c r="C9" s="26"/>
      <c r="D9" s="26"/>
      <c r="E9" s="26"/>
      <c r="F9" s="26"/>
      <c r="G9" s="26"/>
      <c r="H9" s="27"/>
      <c r="I9" s="26"/>
      <c r="J9" s="26"/>
      <c r="K9" s="26"/>
      <c r="L9" s="28"/>
      <c r="M9" s="28"/>
      <c r="N9" s="29"/>
      <c r="O9" s="29"/>
      <c r="P9" s="29"/>
      <c r="Q9" s="28"/>
      <c r="R9" s="2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18.75">
      <c r="A10" s="10" t="s">
        <v>21</v>
      </c>
      <c r="B10" s="26"/>
      <c r="C10" s="26"/>
      <c r="D10" s="26"/>
      <c r="E10" s="26"/>
      <c r="F10" s="26"/>
      <c r="G10" s="26"/>
      <c r="H10" s="27"/>
      <c r="I10" s="26"/>
      <c r="J10" s="26"/>
      <c r="K10" s="26"/>
      <c r="L10" s="28"/>
      <c r="M10" s="28"/>
      <c r="N10" s="29"/>
      <c r="O10" s="29"/>
      <c r="P10" s="29"/>
      <c r="Q10" s="28"/>
      <c r="R10" s="28"/>
      <c r="S10" s="32" t="s">
        <v>30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19.5" customHeight="1">
      <c r="A11" s="10"/>
      <c r="B11" s="26"/>
      <c r="C11" s="26"/>
      <c r="D11" s="26"/>
      <c r="E11" s="26"/>
      <c r="F11" s="26"/>
      <c r="G11" s="26"/>
      <c r="H11" s="27"/>
      <c r="I11" s="26"/>
      <c r="J11" s="26"/>
      <c r="K11" s="26"/>
      <c r="L11" s="28"/>
      <c r="M11" s="28"/>
      <c r="N11" s="29"/>
      <c r="O11" s="29"/>
      <c r="P11" s="29"/>
      <c r="Q11" s="28"/>
      <c r="R11" s="28"/>
      <c r="S11" s="33" t="s">
        <v>31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ht="15">
      <c r="A12" s="10"/>
      <c r="B12" s="26"/>
      <c r="C12" s="26"/>
      <c r="D12" s="26"/>
      <c r="E12" s="26"/>
      <c r="F12" s="26"/>
      <c r="G12" s="26"/>
      <c r="H12" s="2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</sheetData>
  <sheetProtection/>
  <mergeCells count="13">
    <mergeCell ref="S4:W4"/>
    <mergeCell ref="X4:AB4"/>
    <mergeCell ref="AC4:AD4"/>
    <mergeCell ref="S10:AH10"/>
    <mergeCell ref="S11:AH11"/>
    <mergeCell ref="A1:G1"/>
    <mergeCell ref="A2:G2"/>
    <mergeCell ref="D3:AF3"/>
    <mergeCell ref="A4:A5"/>
    <mergeCell ref="C4:H4"/>
    <mergeCell ref="I4:M4"/>
    <mergeCell ref="AE4:AH4"/>
    <mergeCell ref="N4:R4"/>
  </mergeCells>
  <conditionalFormatting sqref="H6:H11 M6:M11 R6:R11 W6:W8 AB6:AB8">
    <cfRule type="cellIs" priority="19" dxfId="0" operator="equal" stopIfTrue="1">
      <formula>"S"</formula>
    </cfRule>
  </conditionalFormatting>
  <conditionalFormatting sqref="L6:L11 V6:V8 AA6:AA8">
    <cfRule type="cellIs" priority="17" dxfId="1" operator="greaterThan" stopIfTrue="1">
      <formula>45</formula>
    </cfRule>
  </conditionalFormatting>
  <conditionalFormatting sqref="Q6:Q11">
    <cfRule type="cellIs" priority="13" dxfId="1" operator="greaterThan" stopIfTrue="1">
      <formula>45</formula>
    </cfRule>
    <cfRule type="cellIs" priority="15" dxfId="0" operator="greaterThan" stopIfTrue="1">
      <formula>45</formula>
    </cfRule>
  </conditionalFormatting>
  <conditionalFormatting sqref="F6:F8">
    <cfRule type="cellIs" priority="18" dxfId="1" operator="greaterThan" stopIfTrue="1">
      <formula>45</formula>
    </cfRule>
    <cfRule type="cellIs" priority="20" dxfId="1" operator="greaterThan" stopIfTrue="1">
      <formula>45</formula>
    </cfRule>
  </conditionalFormatting>
  <printOptions/>
  <pageMargins left="0.3" right="0.1" top="0.2" bottom="0.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Admin</cp:lastModifiedBy>
  <cp:lastPrinted>2017-03-14T03:29:29Z</cp:lastPrinted>
  <dcterms:created xsi:type="dcterms:W3CDTF">2013-05-19T00:50:17Z</dcterms:created>
  <dcterms:modified xsi:type="dcterms:W3CDTF">2017-03-14T03:30:08Z</dcterms:modified>
  <cp:category/>
  <cp:version/>
  <cp:contentType/>
  <cp:contentStatus/>
</cp:coreProperties>
</file>