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0680" windowHeight="8250" activeTab="0"/>
  </bookViews>
  <sheets>
    <sheet name="Biểu 1" sheetId="1" r:id="rId1"/>
    <sheet name="Biểu 2" sheetId="2" r:id="rId2"/>
    <sheet name="Sheet3" sheetId="3" r:id="rId3"/>
  </sheets>
  <definedNames/>
  <calcPr fullCalcOnLoad="1"/>
</workbook>
</file>

<file path=xl/sharedStrings.xml><?xml version="1.0" encoding="utf-8"?>
<sst xmlns="http://schemas.openxmlformats.org/spreadsheetml/2006/main" count="346" uniqueCount="176">
  <si>
    <t>BIỂU TỔNG HỢP RÀ SOÁT ĐỐI TƯỢNG THUỘC DIỆN BỒI DƯỠNG KIẾN THỨC</t>
  </si>
  <si>
    <t>QUỐC PHÒNG VÀ AN NINH</t>
  </si>
  <si>
    <t>TT</t>
  </si>
  <si>
    <t>Họ và tên</t>
  </si>
  <si>
    <t xml:space="preserve">Chức vụ </t>
  </si>
  <si>
    <t>Đã bồi dưỡng kiến thức QPAN</t>
  </si>
  <si>
    <t>Khóa</t>
  </si>
  <si>
    <t>Từ ngày…đến ngày…</t>
  </si>
  <si>
    <t>Xếp loại</t>
  </si>
  <si>
    <t>Số hiệu giấy chứng nhận</t>
  </si>
  <si>
    <t>Cơ quan cấp GCN</t>
  </si>
  <si>
    <t>Chưa bồi dưỡng</t>
  </si>
  <si>
    <t>Ghi chú</t>
  </si>
  <si>
    <t>Ngày sinh</t>
  </si>
  <si>
    <t xml:space="preserve">Đơn vị </t>
  </si>
  <si>
    <t>Hiệu trưởng</t>
  </si>
  <si>
    <t>…</t>
  </si>
  <si>
    <t>Biểu 1</t>
  </si>
  <si>
    <t>Trường</t>
  </si>
  <si>
    <t>Tổng số CB,GV,NV</t>
  </si>
  <si>
    <t>Đối tượng 3</t>
  </si>
  <si>
    <t>Đối tượng 4: Hiệu trưởng, Phó hiệu trưởng, Tổ trưởng, tổ phó, giáo viên, nhân viên.</t>
  </si>
  <si>
    <t>Ghi chú:</t>
  </si>
  <si>
    <t>- Cột 3: Ghi đủ ngày, tháng, năm sinh.</t>
  </si>
  <si>
    <t>- Cột 5: Trường THCS (THCS + tên trường), Trường tiểu học (TH+tên trường), Trường mầm non (MN+tên trường)</t>
  </si>
  <si>
    <t>- Cột 12: Đối tượng 3 ghi ĐT3; Đối tượng 4 ghi ĐT4, trong đó:</t>
  </si>
  <si>
    <t>TS</t>
  </si>
  <si>
    <t>Đã bồi dưỡng</t>
  </si>
  <si>
    <t>Biểu 2</t>
  </si>
  <si>
    <t>Đối tượng 4</t>
  </si>
  <si>
    <t>UBND HUYỆN CẨM GIÀNG</t>
  </si>
  <si>
    <t>- Đối với CBGVNV đã bồi dưỡng kiến thức QPAN (là CBGVNV được học bồi dưỡng sau khi vào ngành, không tính các lớp bồi dưỡng tại các trường Đại học, Cao đẳng, Trung cấp): Ghi các thông tin tại các cột 6,7,8,9,10.</t>
  </si>
  <si>
    <t>Đối tượng 3: Cán bộ, giáo viên, nhân viên là đại biểu HĐND Huyện.</t>
  </si>
  <si>
    <t>- Cột 11: Đánh dấu "x" nếu chưa bồi dưỡng</t>
  </si>
  <si>
    <t>- Cột 4: Ghi rõ các chức vụ: Hiệu trưởng, Phó Hiệu trưởng, Tổ trưởng,
 Tổ phó, Giáo viên, Nhân viên</t>
  </si>
  <si>
    <t>TRƯỜNG TIỂU HỌC LƯƠNG ĐIỀN</t>
  </si>
  <si>
    <t>Lương Điền, ngày 25 tháng 4 năm 2017</t>
  </si>
  <si>
    <t>TH Lương Điền</t>
  </si>
  <si>
    <t>Ph¹m ThÞ Léc</t>
  </si>
  <si>
    <t>20.01.1975</t>
  </si>
  <si>
    <t>Th¸i ThÞ Hµ</t>
  </si>
  <si>
    <t>09.04.1976</t>
  </si>
  <si>
    <t>Lª ThÞ Hång Th¾ng</t>
  </si>
  <si>
    <t>03.09.1974</t>
  </si>
  <si>
    <t>§µo ThÞ Ngäc</t>
  </si>
  <si>
    <t>20.01.1981</t>
  </si>
  <si>
    <t>Lª ThÞ PhÊn</t>
  </si>
  <si>
    <t>06.09.1968</t>
  </si>
  <si>
    <t>§ç ThÞ L­ît</t>
  </si>
  <si>
    <t>12.12.1972</t>
  </si>
  <si>
    <t>Hoµng T.Kim Liªn</t>
  </si>
  <si>
    <t>03.02.1978</t>
  </si>
  <si>
    <t>Ph¹m ThÞ QuyÕn</t>
  </si>
  <si>
    <t>13.10.1975</t>
  </si>
  <si>
    <t>TrÇn ThÞ LÖ</t>
  </si>
  <si>
    <t>09.11.1971</t>
  </si>
  <si>
    <t>NguyÔn ThÞ T­¬i</t>
  </si>
  <si>
    <t>15.10.1974</t>
  </si>
  <si>
    <t>NguyÔn ThÞ HiÒn</t>
  </si>
  <si>
    <t>05.09.1970</t>
  </si>
  <si>
    <t>NguyÔn Thµnh Ba</t>
  </si>
  <si>
    <t>10.10.1979</t>
  </si>
  <si>
    <t>NguyÔn §øc §¶ng</t>
  </si>
  <si>
    <t>06.01.1975</t>
  </si>
  <si>
    <t>NguyÔn ThÞ H¹nh</t>
  </si>
  <si>
    <t>10.06.1980</t>
  </si>
  <si>
    <t>Ph¹m T.Thanh Diªn</t>
  </si>
  <si>
    <t>01.06.1978</t>
  </si>
  <si>
    <t>NguyÔn T. Méng Liªn</t>
  </si>
  <si>
    <t>27.04.1985</t>
  </si>
  <si>
    <t>L­u ThÞ Hîp</t>
  </si>
  <si>
    <t>10.03.1982</t>
  </si>
  <si>
    <t>NguyÔn Ngäc S¬n</t>
  </si>
  <si>
    <t>10.08.1977</t>
  </si>
  <si>
    <t>NguyÔn Ngäc Huy</t>
  </si>
  <si>
    <t>09.01.1973</t>
  </si>
  <si>
    <t>§µo ThÞ VÜ</t>
  </si>
  <si>
    <t>16.01.1986</t>
  </si>
  <si>
    <t>TrÇn Träng T¹</t>
  </si>
  <si>
    <t>19.04.1978</t>
  </si>
  <si>
    <t>TrÇn ThÞ H¶o</t>
  </si>
  <si>
    <t>04.04.1971</t>
  </si>
  <si>
    <t>§inh ThÞ H»ng</t>
  </si>
  <si>
    <t>09.01.1978</t>
  </si>
  <si>
    <t>Ph¹m ThÞ ThiÖn</t>
  </si>
  <si>
    <t>18.08.1987</t>
  </si>
  <si>
    <t>L­¬ng ThÞ Huyªn</t>
  </si>
  <si>
    <t>20.06.1987</t>
  </si>
  <si>
    <t>D­¬ng Xu©n ViÖt</t>
  </si>
  <si>
    <t>03.02.1983</t>
  </si>
  <si>
    <t>§µo Quúnh Th¬m</t>
  </si>
  <si>
    <t>04.05.1986</t>
  </si>
  <si>
    <t>Lª Ph­¬ng Th¶o</t>
  </si>
  <si>
    <t>01.08.1982</t>
  </si>
  <si>
    <t>NguyÔn T.Thu H­¬ng</t>
  </si>
  <si>
    <t>06.01.1980</t>
  </si>
  <si>
    <t>Vò Ngäc §¨ng</t>
  </si>
  <si>
    <t>21.05.1978</t>
  </si>
  <si>
    <t>Vò §×nh Khëi</t>
  </si>
  <si>
    <t>08.09.1986</t>
  </si>
  <si>
    <t>Hµ ThÞ Minh Ch©u</t>
  </si>
  <si>
    <t>24.01.1988</t>
  </si>
  <si>
    <t>Ph¹m ThÞ DiÔn</t>
  </si>
  <si>
    <t>10.11.1988</t>
  </si>
  <si>
    <t>NguyÔn ThÞ H¶i</t>
  </si>
  <si>
    <t>03.07.1969</t>
  </si>
  <si>
    <t>Lª ThÞ LiÖu</t>
  </si>
  <si>
    <t>12.03.1988</t>
  </si>
  <si>
    <t>Ph¹m Ngäc Mai</t>
  </si>
  <si>
    <t>27.02.1988</t>
  </si>
  <si>
    <t>Vò ThÞ LÖ</t>
  </si>
  <si>
    <t>30.12.1993</t>
  </si>
  <si>
    <t>NguyÔn T.Ngäc Dung</t>
  </si>
  <si>
    <t>28.08.1989</t>
  </si>
  <si>
    <t>Vò Träng §Þnh</t>
  </si>
  <si>
    <t>04.08.1988</t>
  </si>
  <si>
    <t>TrÞnh ThÞ HiÒn</t>
  </si>
  <si>
    <t>20.03.1993</t>
  </si>
  <si>
    <t>NguyÔn ThÞ La</t>
  </si>
  <si>
    <t>02.09.1986</t>
  </si>
  <si>
    <t>Ph¹m ThÞ LuyÕn</t>
  </si>
  <si>
    <t>04.12.1989</t>
  </si>
  <si>
    <t>NguyÔn ThÞ H¶i YÕn</t>
  </si>
  <si>
    <t>19.07.1991</t>
  </si>
  <si>
    <t>NguyÔn ThÞ Thanh Tháa</t>
  </si>
  <si>
    <t>08.11.1980</t>
  </si>
  <si>
    <t>NguyÔn ThÞ HuÕ</t>
  </si>
  <si>
    <t>14.09.1994</t>
  </si>
  <si>
    <t>Thä ThÞ Mïa</t>
  </si>
  <si>
    <t>27.04 1984</t>
  </si>
  <si>
    <t xml:space="preserve">Ng« ThÞ Hång Mai </t>
  </si>
  <si>
    <t>02.08.1993</t>
  </si>
  <si>
    <t>NguyÔn ThÞ Thu</t>
  </si>
  <si>
    <t>05.05.1989</t>
  </si>
  <si>
    <t>24.06.1992</t>
  </si>
  <si>
    <t>Bïi ThÞ Ngäc Thuý</t>
  </si>
  <si>
    <t>27.09.1990</t>
  </si>
  <si>
    <t>Lª ThÞ Th¬m</t>
  </si>
  <si>
    <t>09.06.1991</t>
  </si>
  <si>
    <t>NguyÔn Thu Nga</t>
  </si>
  <si>
    <t>16.05.1987</t>
  </si>
  <si>
    <t>Hoµng V¨n ViÖt</t>
  </si>
  <si>
    <t>08.05.1971</t>
  </si>
  <si>
    <t>Ph¹m ThÞ Hång Th­</t>
  </si>
  <si>
    <t>05.09.1982</t>
  </si>
  <si>
    <t>NguyÔn ThÞ Thanh Mai</t>
  </si>
  <si>
    <t>12.03.1990</t>
  </si>
  <si>
    <t>Hiệu trưởng</t>
  </si>
  <si>
    <t>P.Hiệu trưởng</t>
  </si>
  <si>
    <t>TT tổ 1</t>
  </si>
  <si>
    <t>TT tổ 2+3</t>
  </si>
  <si>
    <t>TT tổ 4+5</t>
  </si>
  <si>
    <t>Tổ phó tổ 1</t>
  </si>
  <si>
    <t>Tổ phó tổ 2+3</t>
  </si>
  <si>
    <t>Tổ phó tổ 4+5</t>
  </si>
  <si>
    <t>1/6-8/6/2012</t>
  </si>
  <si>
    <t>Khá</t>
  </si>
  <si>
    <t>13/CN</t>
  </si>
  <si>
    <t>TTBDTT</t>
  </si>
  <si>
    <t>Giáo viên</t>
  </si>
  <si>
    <t>Y tế</t>
  </si>
  <si>
    <t>Kê toán</t>
  </si>
  <si>
    <t>Thư viện</t>
  </si>
  <si>
    <t>Văn thư</t>
  </si>
  <si>
    <t>Lương Điền, ngày 5 tháng 4 năm 2017</t>
  </si>
  <si>
    <t>18/4-24/4/2015</t>
  </si>
  <si>
    <t>Giỏi</t>
  </si>
  <si>
    <t>05/CN</t>
  </si>
  <si>
    <t>TrÇn ThÞ Trang</t>
  </si>
  <si>
    <t>x</t>
  </si>
  <si>
    <t>NguyÔn ThÞ Duyªn</t>
  </si>
  <si>
    <t>L· Nh­ D­¬ng</t>
  </si>
  <si>
    <t>NguyÔn ThÞ V©n</t>
  </si>
  <si>
    <t>03.07.1994</t>
  </si>
  <si>
    <t>18/CN</t>
  </si>
  <si>
    <t>14/5-20/5/2007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</si>
</sst>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2">
    <font>
      <sz val="14"/>
      <name val="Times New Roman"/>
      <family val="0"/>
    </font>
    <font>
      <sz val="12"/>
      <name val="Times New Roman"/>
      <family val="0"/>
    </font>
    <font>
      <b/>
      <sz val="14"/>
      <name val="Times New Roman"/>
      <family val="1"/>
    </font>
    <font>
      <b/>
      <sz val="12"/>
      <name val="Times New Roman"/>
      <family val="1"/>
    </font>
    <font>
      <i/>
      <sz val="14"/>
      <name val="Times New Roman"/>
      <family val="1"/>
    </font>
    <font>
      <sz val="8"/>
      <name val="Times New Roman"/>
      <family val="0"/>
    </font>
    <font>
      <b/>
      <u val="single"/>
      <sz val="14"/>
      <name val="Times New Roman"/>
      <family val="1"/>
    </font>
    <font>
      <b/>
      <i/>
      <sz val="12"/>
      <name val="Times New Roman"/>
      <family val="1"/>
    </font>
    <font>
      <b/>
      <i/>
      <sz val="14"/>
      <name val="Times New Roman"/>
      <family val="1"/>
    </font>
    <font>
      <sz val="10"/>
      <name val="Times New Roman"/>
      <family val="0"/>
    </font>
    <font>
      <sz val="12"/>
      <name val=".VnArial Narrow"/>
      <family val="2"/>
    </font>
    <font>
      <sz val="11"/>
      <name val="Times New Roman"/>
      <family val="1"/>
    </font>
  </fonts>
  <fills count="3">
    <fill>
      <patternFill/>
    </fill>
    <fill>
      <patternFill patternType="gray125"/>
    </fill>
    <fill>
      <patternFill patternType="solid">
        <fgColor indexed="13"/>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xf>
    <xf numFmtId="0" fontId="1" fillId="0" borderId="0" xfId="0" applyFont="1" applyAlignment="1">
      <alignment vertical="center" wrapText="1"/>
    </xf>
    <xf numFmtId="0" fontId="0" fillId="0" borderId="0" xfId="0" applyFont="1" applyAlignment="1">
      <alignment/>
    </xf>
    <xf numFmtId="0" fontId="1" fillId="0" borderId="1" xfId="0" applyFont="1" applyBorder="1" applyAlignment="1">
      <alignment horizontal="center" vertical="center" wrapText="1"/>
    </xf>
    <xf numFmtId="0" fontId="0" fillId="0" borderId="0" xfId="0" applyFont="1" applyAlignment="1" quotePrefix="1">
      <alignment/>
    </xf>
    <xf numFmtId="0" fontId="6" fillId="0" borderId="0" xfId="0" applyFont="1" applyAlignment="1">
      <alignment/>
    </xf>
    <xf numFmtId="0" fontId="7" fillId="0" borderId="1" xfId="0" applyFont="1" applyBorder="1" applyAlignment="1">
      <alignment horizontal="center" vertical="center" wrapText="1"/>
    </xf>
    <xf numFmtId="0" fontId="4" fillId="0" borderId="0" xfId="0" applyFont="1" applyAlignment="1">
      <alignment/>
    </xf>
    <xf numFmtId="0" fontId="0" fillId="0" borderId="0" xfId="0" applyFont="1" applyAlignment="1">
      <alignment vertical="center" wrapText="1"/>
    </xf>
    <xf numFmtId="0" fontId="0" fillId="0" borderId="1" xfId="0" applyFont="1" applyBorder="1" applyAlignment="1">
      <alignment/>
    </xf>
    <xf numFmtId="0" fontId="0" fillId="0" borderId="0" xfId="0" applyFont="1" applyAlignment="1">
      <alignment/>
    </xf>
    <xf numFmtId="0" fontId="0" fillId="0" borderId="1" xfId="0" applyFont="1" applyBorder="1" applyAlignment="1">
      <alignment horizontal="center"/>
    </xf>
    <xf numFmtId="0" fontId="0" fillId="0" borderId="1" xfId="0" applyFont="1" applyBorder="1" applyAlignment="1">
      <alignment horizontal="center"/>
    </xf>
    <xf numFmtId="0" fontId="0" fillId="2" borderId="1" xfId="0" applyFont="1" applyFill="1" applyBorder="1" applyAlignment="1">
      <alignment horizontal="center"/>
    </xf>
    <xf numFmtId="0" fontId="2" fillId="0" borderId="0" xfId="0" applyFont="1" applyAlignment="1">
      <alignment horizontal="center"/>
    </xf>
    <xf numFmtId="0" fontId="9" fillId="0" borderId="1" xfId="0" applyFont="1" applyBorder="1" applyAlignment="1">
      <alignment/>
    </xf>
    <xf numFmtId="0" fontId="4" fillId="0" borderId="2" xfId="0" applyFont="1" applyBorder="1" applyAlignment="1">
      <alignment/>
    </xf>
    <xf numFmtId="0" fontId="10" fillId="0" borderId="3" xfId="0" applyFont="1" applyBorder="1" applyAlignment="1">
      <alignment/>
    </xf>
    <xf numFmtId="0" fontId="10" fillId="0" borderId="3" xfId="0" applyFont="1" applyBorder="1" applyAlignment="1">
      <alignment horizontal="center"/>
    </xf>
    <xf numFmtId="0" fontId="10" fillId="0" borderId="4" xfId="0" applyFont="1" applyBorder="1" applyAlignment="1">
      <alignment/>
    </xf>
    <xf numFmtId="0" fontId="10" fillId="0" borderId="4" xfId="0" applyFont="1" applyBorder="1" applyAlignment="1">
      <alignment horizontal="center"/>
    </xf>
    <xf numFmtId="0" fontId="1" fillId="0" borderId="1" xfId="0" applyFont="1" applyBorder="1" applyAlignment="1">
      <alignment/>
    </xf>
    <xf numFmtId="0" fontId="9" fillId="0" borderId="1" xfId="0" applyFont="1" applyBorder="1" applyAlignment="1">
      <alignment/>
    </xf>
    <xf numFmtId="0" fontId="7" fillId="0" borderId="5" xfId="0" applyFont="1" applyBorder="1" applyAlignment="1">
      <alignment horizontal="center" vertical="center" wrapText="1"/>
    </xf>
    <xf numFmtId="0" fontId="10" fillId="0" borderId="6" xfId="0" applyFont="1" applyBorder="1" applyAlignment="1">
      <alignment/>
    </xf>
    <xf numFmtId="0" fontId="10" fillId="0" borderId="6" xfId="0" applyFont="1" applyBorder="1" applyAlignment="1">
      <alignment horizontal="center"/>
    </xf>
    <xf numFmtId="0" fontId="1" fillId="0" borderId="5" xfId="0" applyFont="1" applyBorder="1" applyAlignment="1">
      <alignment horizontal="center" vertical="center" wrapText="1"/>
    </xf>
    <xf numFmtId="0" fontId="7" fillId="0" borderId="3" xfId="0" applyFont="1" applyBorder="1" applyAlignment="1">
      <alignment horizontal="center" vertical="center" wrapText="1"/>
    </xf>
    <xf numFmtId="0" fontId="1"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vertical="center" wrapText="1"/>
    </xf>
    <xf numFmtId="0" fontId="11" fillId="0" borderId="3" xfId="0" applyFont="1" applyBorder="1"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8" fillId="0" borderId="0" xfId="0" applyFont="1" applyAlignment="1" quotePrefix="1">
      <alignment horizontal="left" wrapText="1"/>
    </xf>
    <xf numFmtId="0" fontId="2" fillId="0" borderId="0" xfId="0" applyFont="1" applyAlignment="1">
      <alignment horizontal="center"/>
    </xf>
    <xf numFmtId="0" fontId="0" fillId="0" borderId="0" xfId="0" applyFont="1" applyAlignment="1" quotePrefix="1">
      <alignment horizontal="left" wrapText="1"/>
    </xf>
    <xf numFmtId="0" fontId="0"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2</xdr:row>
      <xdr:rowOff>19050</xdr:rowOff>
    </xdr:from>
    <xdr:to>
      <xdr:col>2</xdr:col>
      <xdr:colOff>638175</xdr:colOff>
      <xdr:row>2</xdr:row>
      <xdr:rowOff>19050</xdr:rowOff>
    </xdr:to>
    <xdr:sp>
      <xdr:nvSpPr>
        <xdr:cNvPr id="1" name="Line 1"/>
        <xdr:cNvSpPr>
          <a:spLocks/>
        </xdr:cNvSpPr>
      </xdr:nvSpPr>
      <xdr:spPr>
        <a:xfrm>
          <a:off x="1190625" y="49530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2</xdr:row>
      <xdr:rowOff>19050</xdr:rowOff>
    </xdr:from>
    <xdr:to>
      <xdr:col>2</xdr:col>
      <xdr:colOff>638175</xdr:colOff>
      <xdr:row>2</xdr:row>
      <xdr:rowOff>19050</xdr:rowOff>
    </xdr:to>
    <xdr:sp>
      <xdr:nvSpPr>
        <xdr:cNvPr id="1" name="Line 1"/>
        <xdr:cNvSpPr>
          <a:spLocks/>
        </xdr:cNvSpPr>
      </xdr:nvSpPr>
      <xdr:spPr>
        <a:xfrm>
          <a:off x="1190625" y="49530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L82"/>
  <sheetViews>
    <sheetView tabSelected="1" zoomScale="85" zoomScaleNormal="85" workbookViewId="0" topLeftCell="A2">
      <selection activeCell="I10" sqref="I10"/>
    </sheetView>
  </sheetViews>
  <sheetFormatPr defaultColWidth="8.88671875" defaultRowHeight="18.75"/>
  <cols>
    <col min="1" max="1" width="4.10546875" style="1" customWidth="1"/>
    <col min="2" max="2" width="16.6640625" style="1" customWidth="1"/>
    <col min="3" max="3" width="9.88671875" style="1" customWidth="1"/>
    <col min="4" max="4" width="12.77734375" style="1" customWidth="1"/>
    <col min="5" max="5" width="15.6640625" style="1" customWidth="1"/>
    <col min="6" max="6" width="6.3359375" style="1" customWidth="1"/>
    <col min="7" max="7" width="10.99609375" style="1" customWidth="1"/>
    <col min="8" max="8" width="4.99609375" style="1" customWidth="1"/>
    <col min="9" max="9" width="6.99609375" style="1" customWidth="1"/>
    <col min="10" max="10" width="8.3359375" style="1" customWidth="1"/>
    <col min="11" max="11" width="7.5546875" style="1" customWidth="1"/>
    <col min="12" max="16384" width="8.88671875" style="1" customWidth="1"/>
  </cols>
  <sheetData>
    <row r="1" spans="1:4" s="2" customFormat="1" ht="18.75">
      <c r="A1" s="45" t="s">
        <v>30</v>
      </c>
      <c r="B1" s="45"/>
      <c r="C1" s="45"/>
      <c r="D1" s="45"/>
    </row>
    <row r="2" spans="1:4" s="5" customFormat="1" ht="18.75">
      <c r="A2" s="46" t="s">
        <v>35</v>
      </c>
      <c r="B2" s="46"/>
      <c r="C2" s="46"/>
      <c r="D2" s="46"/>
    </row>
    <row r="3" spans="1:12" ht="22.5" customHeight="1">
      <c r="A3" s="43" t="s">
        <v>0</v>
      </c>
      <c r="B3" s="43"/>
      <c r="C3" s="43"/>
      <c r="D3" s="43"/>
      <c r="E3" s="43"/>
      <c r="F3" s="43"/>
      <c r="G3" s="43"/>
      <c r="H3" s="43"/>
      <c r="I3" s="43"/>
      <c r="J3" s="43"/>
      <c r="K3" s="43"/>
      <c r="L3" s="43"/>
    </row>
    <row r="4" spans="1:12" ht="22.5" customHeight="1">
      <c r="A4" s="43" t="s">
        <v>1</v>
      </c>
      <c r="B4" s="43"/>
      <c r="C4" s="43"/>
      <c r="D4" s="43"/>
      <c r="E4" s="43"/>
      <c r="F4" s="43"/>
      <c r="G4" s="43"/>
      <c r="H4" s="43"/>
      <c r="I4" s="43"/>
      <c r="J4" s="43"/>
      <c r="K4" s="43"/>
      <c r="L4" s="43"/>
    </row>
    <row r="5" ht="15.75">
      <c r="K5" s="3" t="s">
        <v>17</v>
      </c>
    </row>
    <row r="6" spans="1:12" s="4" customFormat="1" ht="31.5" customHeight="1">
      <c r="A6" s="41" t="s">
        <v>2</v>
      </c>
      <c r="B6" s="41" t="s">
        <v>3</v>
      </c>
      <c r="C6" s="41" t="s">
        <v>13</v>
      </c>
      <c r="D6" s="41" t="s">
        <v>4</v>
      </c>
      <c r="E6" s="41" t="s">
        <v>14</v>
      </c>
      <c r="F6" s="41" t="s">
        <v>5</v>
      </c>
      <c r="G6" s="41"/>
      <c r="H6" s="41"/>
      <c r="I6" s="41"/>
      <c r="J6" s="41"/>
      <c r="K6" s="41" t="s">
        <v>11</v>
      </c>
      <c r="L6" s="41" t="s">
        <v>12</v>
      </c>
    </row>
    <row r="7" spans="1:12" s="4" customFormat="1" ht="63">
      <c r="A7" s="41"/>
      <c r="B7" s="41"/>
      <c r="C7" s="41"/>
      <c r="D7" s="41"/>
      <c r="E7" s="41"/>
      <c r="F7" s="6" t="s">
        <v>6</v>
      </c>
      <c r="G7" s="6" t="s">
        <v>7</v>
      </c>
      <c r="H7" s="6" t="s">
        <v>8</v>
      </c>
      <c r="I7" s="6" t="s">
        <v>9</v>
      </c>
      <c r="J7" s="6" t="s">
        <v>10</v>
      </c>
      <c r="K7" s="41"/>
      <c r="L7" s="41"/>
    </row>
    <row r="8" spans="1:12" s="4" customFormat="1" ht="23.25" customHeight="1">
      <c r="A8" s="9">
        <v>1</v>
      </c>
      <c r="B8" s="9">
        <v>2</v>
      </c>
      <c r="C8" s="9">
        <v>3</v>
      </c>
      <c r="D8" s="9">
        <v>4</v>
      </c>
      <c r="E8" s="9">
        <v>5</v>
      </c>
      <c r="F8" s="9">
        <v>6</v>
      </c>
      <c r="G8" s="9">
        <v>7</v>
      </c>
      <c r="H8" s="9">
        <v>8</v>
      </c>
      <c r="I8" s="9">
        <v>9</v>
      </c>
      <c r="J8" s="9">
        <v>10</v>
      </c>
      <c r="K8" s="9">
        <v>11</v>
      </c>
      <c r="L8" s="9">
        <v>12</v>
      </c>
    </row>
    <row r="9" spans="1:12" s="4" customFormat="1" ht="23.25" customHeight="1">
      <c r="A9" s="29">
        <v>1</v>
      </c>
      <c r="B9" s="27" t="s">
        <v>38</v>
      </c>
      <c r="C9" s="28" t="s">
        <v>39</v>
      </c>
      <c r="D9" s="29" t="s">
        <v>147</v>
      </c>
      <c r="E9" s="37" t="s">
        <v>37</v>
      </c>
      <c r="F9" s="26"/>
      <c r="G9" s="29" t="s">
        <v>155</v>
      </c>
      <c r="H9" s="29" t="s">
        <v>156</v>
      </c>
      <c r="I9" s="29" t="s">
        <v>157</v>
      </c>
      <c r="J9" s="29" t="s">
        <v>158</v>
      </c>
      <c r="K9" s="29"/>
      <c r="L9" s="29"/>
    </row>
    <row r="10" spans="1:12" s="4" customFormat="1" ht="23.25" customHeight="1">
      <c r="A10" s="31">
        <v>2</v>
      </c>
      <c r="B10" s="20" t="s">
        <v>40</v>
      </c>
      <c r="C10" s="21" t="s">
        <v>41</v>
      </c>
      <c r="D10" s="31" t="s">
        <v>148</v>
      </c>
      <c r="E10" s="38" t="s">
        <v>37</v>
      </c>
      <c r="F10" s="30"/>
      <c r="G10" s="36" t="s">
        <v>175</v>
      </c>
      <c r="H10" s="31" t="s">
        <v>166</v>
      </c>
      <c r="I10" s="31" t="s">
        <v>174</v>
      </c>
      <c r="J10" s="31" t="s">
        <v>158</v>
      </c>
      <c r="K10" s="31"/>
      <c r="L10" s="31"/>
    </row>
    <row r="11" spans="1:12" s="4" customFormat="1" ht="23.25" customHeight="1">
      <c r="A11" s="31">
        <v>3</v>
      </c>
      <c r="B11" s="20" t="s">
        <v>42</v>
      </c>
      <c r="C11" s="21" t="s">
        <v>43</v>
      </c>
      <c r="D11" s="31" t="s">
        <v>148</v>
      </c>
      <c r="E11" s="38" t="s">
        <v>37</v>
      </c>
      <c r="F11" s="30"/>
      <c r="G11" s="36" t="s">
        <v>165</v>
      </c>
      <c r="H11" s="31" t="s">
        <v>166</v>
      </c>
      <c r="I11" s="31" t="s">
        <v>167</v>
      </c>
      <c r="J11" s="31" t="s">
        <v>158</v>
      </c>
      <c r="K11" s="31"/>
      <c r="L11" s="31"/>
    </row>
    <row r="12" spans="1:12" s="4" customFormat="1" ht="23.25" customHeight="1">
      <c r="A12" s="31">
        <v>4</v>
      </c>
      <c r="B12" s="20" t="s">
        <v>44</v>
      </c>
      <c r="C12" s="21" t="s">
        <v>45</v>
      </c>
      <c r="D12" s="31" t="s">
        <v>149</v>
      </c>
      <c r="E12" s="38" t="s">
        <v>37</v>
      </c>
      <c r="F12" s="30"/>
      <c r="G12" s="31"/>
      <c r="H12" s="31"/>
      <c r="I12" s="31"/>
      <c r="J12" s="31"/>
      <c r="K12" s="31" t="s">
        <v>169</v>
      </c>
      <c r="L12" s="31"/>
    </row>
    <row r="13" spans="1:12" s="4" customFormat="1" ht="23.25" customHeight="1">
      <c r="A13" s="31">
        <v>5</v>
      </c>
      <c r="B13" s="20" t="s">
        <v>46</v>
      </c>
      <c r="C13" s="21" t="s">
        <v>47</v>
      </c>
      <c r="D13" s="31" t="s">
        <v>150</v>
      </c>
      <c r="E13" s="38" t="s">
        <v>37</v>
      </c>
      <c r="F13" s="30"/>
      <c r="G13" s="31"/>
      <c r="H13" s="31"/>
      <c r="I13" s="31"/>
      <c r="J13" s="31"/>
      <c r="K13" s="31" t="s">
        <v>169</v>
      </c>
      <c r="L13" s="31"/>
    </row>
    <row r="14" spans="1:12" s="4" customFormat="1" ht="23.25" customHeight="1">
      <c r="A14" s="31">
        <v>6</v>
      </c>
      <c r="B14" s="20" t="s">
        <v>48</v>
      </c>
      <c r="C14" s="21" t="s">
        <v>49</v>
      </c>
      <c r="D14" s="31" t="s">
        <v>151</v>
      </c>
      <c r="E14" s="38" t="s">
        <v>37</v>
      </c>
      <c r="F14" s="30"/>
      <c r="G14" s="31"/>
      <c r="H14" s="31"/>
      <c r="I14" s="31"/>
      <c r="J14" s="31"/>
      <c r="K14" s="31" t="s">
        <v>169</v>
      </c>
      <c r="L14" s="31"/>
    </row>
    <row r="15" spans="1:12" s="4" customFormat="1" ht="23.25" customHeight="1">
      <c r="A15" s="31">
        <v>7</v>
      </c>
      <c r="B15" s="20" t="s">
        <v>50</v>
      </c>
      <c r="C15" s="21" t="s">
        <v>51</v>
      </c>
      <c r="D15" s="31" t="s">
        <v>152</v>
      </c>
      <c r="E15" s="38" t="s">
        <v>37</v>
      </c>
      <c r="F15" s="30"/>
      <c r="G15" s="31"/>
      <c r="H15" s="31"/>
      <c r="I15" s="31"/>
      <c r="J15" s="31"/>
      <c r="K15" s="31" t="s">
        <v>169</v>
      </c>
      <c r="L15" s="31"/>
    </row>
    <row r="16" spans="1:12" s="4" customFormat="1" ht="23.25" customHeight="1">
      <c r="A16" s="31">
        <v>8</v>
      </c>
      <c r="B16" s="20" t="s">
        <v>52</v>
      </c>
      <c r="C16" s="21" t="s">
        <v>53</v>
      </c>
      <c r="D16" s="31" t="s">
        <v>153</v>
      </c>
      <c r="E16" s="38" t="s">
        <v>37</v>
      </c>
      <c r="F16" s="30"/>
      <c r="G16" s="31"/>
      <c r="H16" s="31"/>
      <c r="I16" s="31"/>
      <c r="J16" s="31"/>
      <c r="K16" s="31" t="s">
        <v>169</v>
      </c>
      <c r="L16" s="31"/>
    </row>
    <row r="17" spans="1:12" s="4" customFormat="1" ht="23.25" customHeight="1">
      <c r="A17" s="31">
        <v>9</v>
      </c>
      <c r="B17" s="20" t="s">
        <v>54</v>
      </c>
      <c r="C17" s="21" t="s">
        <v>55</v>
      </c>
      <c r="D17" s="31" t="s">
        <v>154</v>
      </c>
      <c r="E17" s="38" t="s">
        <v>37</v>
      </c>
      <c r="F17" s="30"/>
      <c r="G17" s="31"/>
      <c r="H17" s="31"/>
      <c r="I17" s="31"/>
      <c r="J17" s="31"/>
      <c r="K17" s="31" t="s">
        <v>169</v>
      </c>
      <c r="L17" s="31"/>
    </row>
    <row r="18" spans="1:12" s="4" customFormat="1" ht="23.25" customHeight="1">
      <c r="A18" s="31">
        <v>10</v>
      </c>
      <c r="B18" s="20" t="s">
        <v>56</v>
      </c>
      <c r="C18" s="21" t="s">
        <v>57</v>
      </c>
      <c r="D18" s="31" t="s">
        <v>159</v>
      </c>
      <c r="E18" s="38" t="s">
        <v>37</v>
      </c>
      <c r="F18" s="30"/>
      <c r="G18" s="31"/>
      <c r="H18" s="31"/>
      <c r="I18" s="31"/>
      <c r="J18" s="31"/>
      <c r="K18" s="31" t="s">
        <v>169</v>
      </c>
      <c r="L18" s="31"/>
    </row>
    <row r="19" spans="1:12" s="4" customFormat="1" ht="23.25" customHeight="1">
      <c r="A19" s="31">
        <v>11</v>
      </c>
      <c r="B19" s="20" t="s">
        <v>58</v>
      </c>
      <c r="C19" s="21" t="s">
        <v>59</v>
      </c>
      <c r="D19" s="31" t="s">
        <v>159</v>
      </c>
      <c r="E19" s="38" t="s">
        <v>37</v>
      </c>
      <c r="F19" s="30"/>
      <c r="G19" s="31"/>
      <c r="H19" s="31"/>
      <c r="I19" s="31"/>
      <c r="J19" s="31"/>
      <c r="K19" s="31" t="s">
        <v>169</v>
      </c>
      <c r="L19" s="31"/>
    </row>
    <row r="20" spans="1:12" s="4" customFormat="1" ht="23.25" customHeight="1">
      <c r="A20" s="31">
        <v>12</v>
      </c>
      <c r="B20" s="20" t="s">
        <v>60</v>
      </c>
      <c r="C20" s="21" t="s">
        <v>61</v>
      </c>
      <c r="D20" s="31" t="s">
        <v>159</v>
      </c>
      <c r="E20" s="38" t="s">
        <v>37</v>
      </c>
      <c r="F20" s="30"/>
      <c r="G20" s="31"/>
      <c r="H20" s="31"/>
      <c r="I20" s="31"/>
      <c r="J20" s="31"/>
      <c r="K20" s="31" t="s">
        <v>169</v>
      </c>
      <c r="L20" s="31"/>
    </row>
    <row r="21" spans="1:12" s="4" customFormat="1" ht="23.25" customHeight="1">
      <c r="A21" s="31">
        <v>13</v>
      </c>
      <c r="B21" s="20" t="s">
        <v>62</v>
      </c>
      <c r="C21" s="21" t="s">
        <v>63</v>
      </c>
      <c r="D21" s="31" t="s">
        <v>159</v>
      </c>
      <c r="E21" s="38" t="s">
        <v>37</v>
      </c>
      <c r="F21" s="30"/>
      <c r="G21" s="31"/>
      <c r="H21" s="31"/>
      <c r="I21" s="31"/>
      <c r="J21" s="31"/>
      <c r="K21" s="31" t="s">
        <v>169</v>
      </c>
      <c r="L21" s="31"/>
    </row>
    <row r="22" spans="1:12" s="4" customFormat="1" ht="23.25" customHeight="1">
      <c r="A22" s="31">
        <v>14</v>
      </c>
      <c r="B22" s="20" t="s">
        <v>64</v>
      </c>
      <c r="C22" s="21" t="s">
        <v>65</v>
      </c>
      <c r="D22" s="31" t="s">
        <v>159</v>
      </c>
      <c r="E22" s="38" t="s">
        <v>37</v>
      </c>
      <c r="F22" s="30"/>
      <c r="G22" s="31"/>
      <c r="H22" s="31"/>
      <c r="I22" s="31"/>
      <c r="J22" s="31"/>
      <c r="K22" s="31" t="s">
        <v>169</v>
      </c>
      <c r="L22" s="31"/>
    </row>
    <row r="23" spans="1:12" s="4" customFormat="1" ht="23.25" customHeight="1">
      <c r="A23" s="31">
        <v>15</v>
      </c>
      <c r="B23" s="20" t="s">
        <v>66</v>
      </c>
      <c r="C23" s="21" t="s">
        <v>67</v>
      </c>
      <c r="D23" s="31" t="s">
        <v>159</v>
      </c>
      <c r="E23" s="38" t="s">
        <v>37</v>
      </c>
      <c r="F23" s="30"/>
      <c r="G23" s="31"/>
      <c r="H23" s="31"/>
      <c r="I23" s="31"/>
      <c r="J23" s="31"/>
      <c r="K23" s="31" t="s">
        <v>169</v>
      </c>
      <c r="L23" s="31"/>
    </row>
    <row r="24" spans="1:12" s="4" customFormat="1" ht="23.25" customHeight="1">
      <c r="A24" s="31">
        <v>16</v>
      </c>
      <c r="B24" s="20" t="s">
        <v>68</v>
      </c>
      <c r="C24" s="21" t="s">
        <v>69</v>
      </c>
      <c r="D24" s="31" t="s">
        <v>159</v>
      </c>
      <c r="E24" s="38" t="s">
        <v>37</v>
      </c>
      <c r="F24" s="30"/>
      <c r="G24" s="31"/>
      <c r="H24" s="31"/>
      <c r="I24" s="31"/>
      <c r="J24" s="31"/>
      <c r="K24" s="31" t="s">
        <v>169</v>
      </c>
      <c r="L24" s="31"/>
    </row>
    <row r="25" spans="1:12" s="4" customFormat="1" ht="23.25" customHeight="1">
      <c r="A25" s="31">
        <v>17</v>
      </c>
      <c r="B25" s="20" t="s">
        <v>70</v>
      </c>
      <c r="C25" s="21" t="s">
        <v>71</v>
      </c>
      <c r="D25" s="31" t="s">
        <v>159</v>
      </c>
      <c r="E25" s="38" t="s">
        <v>37</v>
      </c>
      <c r="F25" s="30"/>
      <c r="G25" s="31"/>
      <c r="H25" s="31"/>
      <c r="I25" s="31"/>
      <c r="J25" s="31"/>
      <c r="K25" s="31" t="s">
        <v>169</v>
      </c>
      <c r="L25" s="31"/>
    </row>
    <row r="26" spans="1:12" s="4" customFormat="1" ht="23.25" customHeight="1">
      <c r="A26" s="31">
        <v>18</v>
      </c>
      <c r="B26" s="20" t="s">
        <v>72</v>
      </c>
      <c r="C26" s="21" t="s">
        <v>73</v>
      </c>
      <c r="D26" s="31" t="s">
        <v>159</v>
      </c>
      <c r="E26" s="38" t="s">
        <v>37</v>
      </c>
      <c r="F26" s="30"/>
      <c r="G26" s="31"/>
      <c r="H26" s="31"/>
      <c r="I26" s="31"/>
      <c r="J26" s="31"/>
      <c r="K26" s="31" t="s">
        <v>169</v>
      </c>
      <c r="L26" s="31"/>
    </row>
    <row r="27" spans="1:12" s="4" customFormat="1" ht="23.25" customHeight="1">
      <c r="A27" s="31">
        <v>19</v>
      </c>
      <c r="B27" s="20" t="s">
        <v>74</v>
      </c>
      <c r="C27" s="21" t="s">
        <v>75</v>
      </c>
      <c r="D27" s="31" t="s">
        <v>159</v>
      </c>
      <c r="E27" s="38" t="s">
        <v>37</v>
      </c>
      <c r="F27" s="30"/>
      <c r="G27" s="31"/>
      <c r="H27" s="31"/>
      <c r="I27" s="31"/>
      <c r="J27" s="31"/>
      <c r="K27" s="31" t="s">
        <v>169</v>
      </c>
      <c r="L27" s="31"/>
    </row>
    <row r="28" spans="1:12" s="4" customFormat="1" ht="23.25" customHeight="1">
      <c r="A28" s="31">
        <v>20</v>
      </c>
      <c r="B28" s="20" t="s">
        <v>76</v>
      </c>
      <c r="C28" s="21" t="s">
        <v>77</v>
      </c>
      <c r="D28" s="31" t="s">
        <v>159</v>
      </c>
      <c r="E28" s="38" t="s">
        <v>37</v>
      </c>
      <c r="F28" s="30"/>
      <c r="G28" s="31"/>
      <c r="H28" s="31"/>
      <c r="I28" s="31"/>
      <c r="J28" s="31"/>
      <c r="K28" s="31" t="s">
        <v>169</v>
      </c>
      <c r="L28" s="31"/>
    </row>
    <row r="29" spans="1:12" s="4" customFormat="1" ht="23.25" customHeight="1">
      <c r="A29" s="31">
        <v>21</v>
      </c>
      <c r="B29" s="20" t="s">
        <v>78</v>
      </c>
      <c r="C29" s="21" t="s">
        <v>79</v>
      </c>
      <c r="D29" s="31" t="s">
        <v>159</v>
      </c>
      <c r="E29" s="38" t="s">
        <v>37</v>
      </c>
      <c r="F29" s="30"/>
      <c r="G29" s="31"/>
      <c r="H29" s="31"/>
      <c r="I29" s="31"/>
      <c r="J29" s="31"/>
      <c r="K29" s="31" t="s">
        <v>169</v>
      </c>
      <c r="L29" s="31"/>
    </row>
    <row r="30" spans="1:12" s="4" customFormat="1" ht="23.25" customHeight="1">
      <c r="A30" s="31">
        <v>22</v>
      </c>
      <c r="B30" s="20" t="s">
        <v>80</v>
      </c>
      <c r="C30" s="21" t="s">
        <v>81</v>
      </c>
      <c r="D30" s="31" t="s">
        <v>159</v>
      </c>
      <c r="E30" s="38" t="s">
        <v>37</v>
      </c>
      <c r="F30" s="30"/>
      <c r="G30" s="31"/>
      <c r="H30" s="31"/>
      <c r="I30" s="31"/>
      <c r="J30" s="31"/>
      <c r="K30" s="31" t="s">
        <v>169</v>
      </c>
      <c r="L30" s="31"/>
    </row>
    <row r="31" spans="1:12" s="4" customFormat="1" ht="23.25" customHeight="1">
      <c r="A31" s="31">
        <v>23</v>
      </c>
      <c r="B31" s="20" t="s">
        <v>82</v>
      </c>
      <c r="C31" s="21" t="s">
        <v>83</v>
      </c>
      <c r="D31" s="31" t="s">
        <v>159</v>
      </c>
      <c r="E31" s="38" t="s">
        <v>37</v>
      </c>
      <c r="F31" s="30"/>
      <c r="G31" s="31"/>
      <c r="H31" s="31"/>
      <c r="I31" s="31"/>
      <c r="J31" s="31"/>
      <c r="K31" s="31" t="s">
        <v>169</v>
      </c>
      <c r="L31" s="31"/>
    </row>
    <row r="32" spans="1:12" s="4" customFormat="1" ht="23.25" customHeight="1">
      <c r="A32" s="31">
        <v>24</v>
      </c>
      <c r="B32" s="20" t="s">
        <v>84</v>
      </c>
      <c r="C32" s="21" t="s">
        <v>85</v>
      </c>
      <c r="D32" s="31" t="s">
        <v>159</v>
      </c>
      <c r="E32" s="38" t="s">
        <v>37</v>
      </c>
      <c r="F32" s="30"/>
      <c r="G32" s="31"/>
      <c r="H32" s="31"/>
      <c r="I32" s="31"/>
      <c r="J32" s="31"/>
      <c r="K32" s="31" t="s">
        <v>169</v>
      </c>
      <c r="L32" s="31"/>
    </row>
    <row r="33" spans="1:12" s="4" customFormat="1" ht="23.25" customHeight="1">
      <c r="A33" s="31">
        <v>25</v>
      </c>
      <c r="B33" s="20" t="s">
        <v>86</v>
      </c>
      <c r="C33" s="21" t="s">
        <v>87</v>
      </c>
      <c r="D33" s="31" t="s">
        <v>159</v>
      </c>
      <c r="E33" s="38" t="s">
        <v>37</v>
      </c>
      <c r="F33" s="30"/>
      <c r="G33" s="31"/>
      <c r="H33" s="31"/>
      <c r="I33" s="31"/>
      <c r="J33" s="31"/>
      <c r="K33" s="31" t="s">
        <v>169</v>
      </c>
      <c r="L33" s="31"/>
    </row>
    <row r="34" spans="1:12" s="4" customFormat="1" ht="23.25" customHeight="1">
      <c r="A34" s="31">
        <v>26</v>
      </c>
      <c r="B34" s="20" t="s">
        <v>88</v>
      </c>
      <c r="C34" s="21" t="s">
        <v>89</v>
      </c>
      <c r="D34" s="31" t="s">
        <v>159</v>
      </c>
      <c r="E34" s="38" t="s">
        <v>37</v>
      </c>
      <c r="F34" s="30"/>
      <c r="G34" s="31"/>
      <c r="H34" s="31"/>
      <c r="I34" s="31"/>
      <c r="J34" s="31"/>
      <c r="K34" s="31" t="s">
        <v>169</v>
      </c>
      <c r="L34" s="31"/>
    </row>
    <row r="35" spans="1:12" s="4" customFormat="1" ht="23.25" customHeight="1">
      <c r="A35" s="31">
        <v>27</v>
      </c>
      <c r="B35" s="20" t="s">
        <v>90</v>
      </c>
      <c r="C35" s="21" t="s">
        <v>91</v>
      </c>
      <c r="D35" s="31" t="s">
        <v>159</v>
      </c>
      <c r="E35" s="38" t="s">
        <v>37</v>
      </c>
      <c r="F35" s="30"/>
      <c r="G35" s="31"/>
      <c r="H35" s="31"/>
      <c r="I35" s="31"/>
      <c r="J35" s="31"/>
      <c r="K35" s="31" t="s">
        <v>169</v>
      </c>
      <c r="L35" s="31"/>
    </row>
    <row r="36" spans="1:12" s="4" customFormat="1" ht="23.25" customHeight="1">
      <c r="A36" s="31">
        <v>28</v>
      </c>
      <c r="B36" s="20" t="s">
        <v>92</v>
      </c>
      <c r="C36" s="21" t="s">
        <v>93</v>
      </c>
      <c r="D36" s="31" t="s">
        <v>159</v>
      </c>
      <c r="E36" s="38" t="s">
        <v>37</v>
      </c>
      <c r="F36" s="30"/>
      <c r="G36" s="31"/>
      <c r="H36" s="31"/>
      <c r="I36" s="31"/>
      <c r="J36" s="31"/>
      <c r="K36" s="31" t="s">
        <v>169</v>
      </c>
      <c r="L36" s="31"/>
    </row>
    <row r="37" spans="1:12" s="4" customFormat="1" ht="23.25" customHeight="1">
      <c r="A37" s="31">
        <v>29</v>
      </c>
      <c r="B37" s="20" t="s">
        <v>94</v>
      </c>
      <c r="C37" s="21" t="s">
        <v>95</v>
      </c>
      <c r="D37" s="31" t="s">
        <v>159</v>
      </c>
      <c r="E37" s="38" t="s">
        <v>37</v>
      </c>
      <c r="F37" s="30"/>
      <c r="G37" s="31"/>
      <c r="H37" s="31"/>
      <c r="I37" s="31"/>
      <c r="J37" s="31"/>
      <c r="K37" s="31" t="s">
        <v>169</v>
      </c>
      <c r="L37" s="31"/>
    </row>
    <row r="38" spans="1:12" s="4" customFormat="1" ht="23.25" customHeight="1">
      <c r="A38" s="31">
        <v>30</v>
      </c>
      <c r="B38" s="20" t="s">
        <v>96</v>
      </c>
      <c r="C38" s="21" t="s">
        <v>97</v>
      </c>
      <c r="D38" s="31" t="s">
        <v>159</v>
      </c>
      <c r="E38" s="38" t="s">
        <v>37</v>
      </c>
      <c r="F38" s="30"/>
      <c r="G38" s="31"/>
      <c r="H38" s="31"/>
      <c r="I38" s="31"/>
      <c r="J38" s="31"/>
      <c r="K38" s="31" t="s">
        <v>169</v>
      </c>
      <c r="L38" s="31"/>
    </row>
    <row r="39" spans="1:12" s="4" customFormat="1" ht="23.25" customHeight="1">
      <c r="A39" s="31">
        <v>31</v>
      </c>
      <c r="B39" s="20" t="s">
        <v>98</v>
      </c>
      <c r="C39" s="21" t="s">
        <v>99</v>
      </c>
      <c r="D39" s="31" t="s">
        <v>159</v>
      </c>
      <c r="E39" s="38" t="s">
        <v>37</v>
      </c>
      <c r="F39" s="30"/>
      <c r="G39" s="31"/>
      <c r="H39" s="31"/>
      <c r="I39" s="31"/>
      <c r="J39" s="31"/>
      <c r="K39" s="31" t="s">
        <v>169</v>
      </c>
      <c r="L39" s="31"/>
    </row>
    <row r="40" spans="1:12" s="4" customFormat="1" ht="23.25" customHeight="1">
      <c r="A40" s="31">
        <v>32</v>
      </c>
      <c r="B40" s="20" t="s">
        <v>100</v>
      </c>
      <c r="C40" s="21" t="s">
        <v>101</v>
      </c>
      <c r="D40" s="31" t="s">
        <v>159</v>
      </c>
      <c r="E40" s="38" t="s">
        <v>37</v>
      </c>
      <c r="F40" s="30"/>
      <c r="G40" s="31"/>
      <c r="H40" s="31"/>
      <c r="I40" s="31"/>
      <c r="J40" s="31"/>
      <c r="K40" s="31" t="s">
        <v>169</v>
      </c>
      <c r="L40" s="31"/>
    </row>
    <row r="41" spans="1:12" s="4" customFormat="1" ht="23.25" customHeight="1">
      <c r="A41" s="31">
        <v>33</v>
      </c>
      <c r="B41" s="20" t="s">
        <v>102</v>
      </c>
      <c r="C41" s="21" t="s">
        <v>103</v>
      </c>
      <c r="D41" s="31" t="s">
        <v>159</v>
      </c>
      <c r="E41" s="38" t="s">
        <v>37</v>
      </c>
      <c r="F41" s="30"/>
      <c r="G41" s="31"/>
      <c r="H41" s="31"/>
      <c r="I41" s="31"/>
      <c r="J41" s="31"/>
      <c r="K41" s="31" t="s">
        <v>169</v>
      </c>
      <c r="L41" s="31"/>
    </row>
    <row r="42" spans="1:12" s="4" customFormat="1" ht="23.25" customHeight="1">
      <c r="A42" s="31">
        <v>34</v>
      </c>
      <c r="B42" s="20" t="s">
        <v>104</v>
      </c>
      <c r="C42" s="21" t="s">
        <v>105</v>
      </c>
      <c r="D42" s="31" t="s">
        <v>159</v>
      </c>
      <c r="E42" s="38" t="s">
        <v>37</v>
      </c>
      <c r="F42" s="30"/>
      <c r="G42" s="31"/>
      <c r="H42" s="31"/>
      <c r="I42" s="31"/>
      <c r="J42" s="31"/>
      <c r="K42" s="31" t="s">
        <v>169</v>
      </c>
      <c r="L42" s="31"/>
    </row>
    <row r="43" spans="1:12" s="4" customFormat="1" ht="23.25" customHeight="1">
      <c r="A43" s="31">
        <v>35</v>
      </c>
      <c r="B43" s="20" t="s">
        <v>106</v>
      </c>
      <c r="C43" s="21" t="s">
        <v>107</v>
      </c>
      <c r="D43" s="31" t="s">
        <v>159</v>
      </c>
      <c r="E43" s="38" t="s">
        <v>37</v>
      </c>
      <c r="F43" s="30"/>
      <c r="G43" s="31"/>
      <c r="H43" s="31"/>
      <c r="I43" s="31"/>
      <c r="J43" s="31"/>
      <c r="K43" s="31" t="s">
        <v>169</v>
      </c>
      <c r="L43" s="31"/>
    </row>
    <row r="44" spans="1:12" s="4" customFormat="1" ht="23.25" customHeight="1">
      <c r="A44" s="31">
        <v>36</v>
      </c>
      <c r="B44" s="20" t="s">
        <v>108</v>
      </c>
      <c r="C44" s="21" t="s">
        <v>109</v>
      </c>
      <c r="D44" s="31" t="s">
        <v>159</v>
      </c>
      <c r="E44" s="38" t="s">
        <v>37</v>
      </c>
      <c r="F44" s="30"/>
      <c r="G44" s="31"/>
      <c r="H44" s="31"/>
      <c r="I44" s="31"/>
      <c r="J44" s="31"/>
      <c r="K44" s="31" t="s">
        <v>169</v>
      </c>
      <c r="L44" s="31"/>
    </row>
    <row r="45" spans="1:12" s="4" customFormat="1" ht="23.25" customHeight="1">
      <c r="A45" s="31">
        <v>37</v>
      </c>
      <c r="B45" s="20" t="s">
        <v>110</v>
      </c>
      <c r="C45" s="21" t="s">
        <v>111</v>
      </c>
      <c r="D45" s="31" t="s">
        <v>159</v>
      </c>
      <c r="E45" s="38" t="s">
        <v>37</v>
      </c>
      <c r="F45" s="30"/>
      <c r="G45" s="31"/>
      <c r="H45" s="31"/>
      <c r="I45" s="31"/>
      <c r="J45" s="31"/>
      <c r="K45" s="31" t="s">
        <v>169</v>
      </c>
      <c r="L45" s="31"/>
    </row>
    <row r="46" spans="1:12" s="4" customFormat="1" ht="23.25" customHeight="1">
      <c r="A46" s="31">
        <v>38</v>
      </c>
      <c r="B46" s="20" t="s">
        <v>112</v>
      </c>
      <c r="C46" s="21" t="s">
        <v>113</v>
      </c>
      <c r="D46" s="31" t="s">
        <v>159</v>
      </c>
      <c r="E46" s="38" t="s">
        <v>37</v>
      </c>
      <c r="F46" s="30"/>
      <c r="G46" s="31"/>
      <c r="H46" s="31"/>
      <c r="I46" s="31"/>
      <c r="J46" s="31"/>
      <c r="K46" s="31" t="s">
        <v>169</v>
      </c>
      <c r="L46" s="31"/>
    </row>
    <row r="47" spans="1:12" s="4" customFormat="1" ht="23.25" customHeight="1">
      <c r="A47" s="31">
        <v>39</v>
      </c>
      <c r="B47" s="20" t="s">
        <v>114</v>
      </c>
      <c r="C47" s="21" t="s">
        <v>115</v>
      </c>
      <c r="D47" s="31" t="s">
        <v>159</v>
      </c>
      <c r="E47" s="38" t="s">
        <v>37</v>
      </c>
      <c r="F47" s="30"/>
      <c r="G47" s="31"/>
      <c r="H47" s="31"/>
      <c r="I47" s="31"/>
      <c r="J47" s="31"/>
      <c r="K47" s="31" t="s">
        <v>169</v>
      </c>
      <c r="L47" s="31"/>
    </row>
    <row r="48" spans="1:12" s="4" customFormat="1" ht="23.25" customHeight="1">
      <c r="A48" s="31">
        <v>40</v>
      </c>
      <c r="B48" s="20" t="s">
        <v>116</v>
      </c>
      <c r="C48" s="21" t="s">
        <v>117</v>
      </c>
      <c r="D48" s="31" t="s">
        <v>159</v>
      </c>
      <c r="E48" s="38" t="s">
        <v>37</v>
      </c>
      <c r="F48" s="30"/>
      <c r="G48" s="31"/>
      <c r="H48" s="31"/>
      <c r="I48" s="31"/>
      <c r="J48" s="31"/>
      <c r="K48" s="31" t="s">
        <v>169</v>
      </c>
      <c r="L48" s="31"/>
    </row>
    <row r="49" spans="1:12" s="4" customFormat="1" ht="23.25" customHeight="1">
      <c r="A49" s="31">
        <v>41</v>
      </c>
      <c r="B49" s="20" t="s">
        <v>118</v>
      </c>
      <c r="C49" s="21" t="s">
        <v>119</v>
      </c>
      <c r="D49" s="31" t="s">
        <v>159</v>
      </c>
      <c r="E49" s="38" t="s">
        <v>37</v>
      </c>
      <c r="F49" s="30"/>
      <c r="G49" s="31"/>
      <c r="H49" s="31"/>
      <c r="I49" s="31"/>
      <c r="J49" s="31"/>
      <c r="K49" s="31" t="s">
        <v>169</v>
      </c>
      <c r="L49" s="31"/>
    </row>
    <row r="50" spans="1:12" s="4" customFormat="1" ht="23.25" customHeight="1">
      <c r="A50" s="31">
        <v>42</v>
      </c>
      <c r="B50" s="20" t="s">
        <v>120</v>
      </c>
      <c r="C50" s="21" t="s">
        <v>121</v>
      </c>
      <c r="D50" s="31" t="s">
        <v>159</v>
      </c>
      <c r="E50" s="38" t="s">
        <v>37</v>
      </c>
      <c r="F50" s="30"/>
      <c r="G50" s="31"/>
      <c r="H50" s="31"/>
      <c r="I50" s="31"/>
      <c r="J50" s="31"/>
      <c r="K50" s="31" t="s">
        <v>169</v>
      </c>
      <c r="L50" s="31"/>
    </row>
    <row r="51" spans="1:12" s="4" customFormat="1" ht="23.25" customHeight="1">
      <c r="A51" s="31">
        <v>43</v>
      </c>
      <c r="B51" s="20" t="s">
        <v>122</v>
      </c>
      <c r="C51" s="21" t="s">
        <v>123</v>
      </c>
      <c r="D51" s="31" t="s">
        <v>159</v>
      </c>
      <c r="E51" s="38" t="s">
        <v>37</v>
      </c>
      <c r="F51" s="30"/>
      <c r="G51" s="31"/>
      <c r="H51" s="31"/>
      <c r="I51" s="31"/>
      <c r="J51" s="31"/>
      <c r="K51" s="31" t="s">
        <v>169</v>
      </c>
      <c r="L51" s="31"/>
    </row>
    <row r="52" spans="1:12" s="4" customFormat="1" ht="23.25" customHeight="1">
      <c r="A52" s="31">
        <v>44</v>
      </c>
      <c r="B52" s="20" t="s">
        <v>124</v>
      </c>
      <c r="C52" s="21" t="s">
        <v>125</v>
      </c>
      <c r="D52" s="31" t="s">
        <v>159</v>
      </c>
      <c r="E52" s="38" t="s">
        <v>37</v>
      </c>
      <c r="F52" s="30"/>
      <c r="G52" s="31"/>
      <c r="H52" s="31"/>
      <c r="I52" s="31"/>
      <c r="J52" s="31"/>
      <c r="K52" s="31" t="s">
        <v>169</v>
      </c>
      <c r="L52" s="31"/>
    </row>
    <row r="53" spans="1:12" s="4" customFormat="1" ht="23.25" customHeight="1">
      <c r="A53" s="31">
        <v>45</v>
      </c>
      <c r="B53" s="20" t="s">
        <v>126</v>
      </c>
      <c r="C53" s="21" t="s">
        <v>127</v>
      </c>
      <c r="D53" s="31" t="s">
        <v>159</v>
      </c>
      <c r="E53" s="38" t="s">
        <v>37</v>
      </c>
      <c r="F53" s="30"/>
      <c r="G53" s="31"/>
      <c r="H53" s="31"/>
      <c r="I53" s="31"/>
      <c r="J53" s="31"/>
      <c r="K53" s="31" t="s">
        <v>169</v>
      </c>
      <c r="L53" s="31"/>
    </row>
    <row r="54" spans="1:12" s="4" customFormat="1" ht="23.25" customHeight="1">
      <c r="A54" s="31">
        <v>46</v>
      </c>
      <c r="B54" s="20" t="s">
        <v>128</v>
      </c>
      <c r="C54" s="21" t="s">
        <v>129</v>
      </c>
      <c r="D54" s="31" t="s">
        <v>159</v>
      </c>
      <c r="E54" s="38" t="s">
        <v>37</v>
      </c>
      <c r="F54" s="30"/>
      <c r="G54" s="31"/>
      <c r="H54" s="31"/>
      <c r="I54" s="31"/>
      <c r="J54" s="31"/>
      <c r="K54" s="31" t="s">
        <v>169</v>
      </c>
      <c r="L54" s="31"/>
    </row>
    <row r="55" spans="1:12" s="4" customFormat="1" ht="23.25" customHeight="1">
      <c r="A55" s="31">
        <v>47</v>
      </c>
      <c r="B55" s="20" t="s">
        <v>130</v>
      </c>
      <c r="C55" s="21" t="s">
        <v>131</v>
      </c>
      <c r="D55" s="31" t="s">
        <v>159</v>
      </c>
      <c r="E55" s="38" t="s">
        <v>37</v>
      </c>
      <c r="F55" s="30"/>
      <c r="G55" s="31"/>
      <c r="H55" s="31"/>
      <c r="I55" s="31"/>
      <c r="J55" s="31"/>
      <c r="K55" s="31" t="s">
        <v>169</v>
      </c>
      <c r="L55" s="31"/>
    </row>
    <row r="56" spans="1:12" s="4" customFormat="1" ht="23.25" customHeight="1">
      <c r="A56" s="31">
        <v>48</v>
      </c>
      <c r="B56" s="20" t="s">
        <v>132</v>
      </c>
      <c r="C56" s="21" t="s">
        <v>133</v>
      </c>
      <c r="D56" s="31" t="s">
        <v>159</v>
      </c>
      <c r="E56" s="38" t="s">
        <v>37</v>
      </c>
      <c r="F56" s="30"/>
      <c r="G56" s="31"/>
      <c r="H56" s="31"/>
      <c r="I56" s="31"/>
      <c r="J56" s="31"/>
      <c r="K56" s="31" t="s">
        <v>169</v>
      </c>
      <c r="L56" s="31"/>
    </row>
    <row r="57" spans="1:12" s="4" customFormat="1" ht="23.25" customHeight="1">
      <c r="A57" s="31">
        <v>49</v>
      </c>
      <c r="B57" s="20" t="s">
        <v>168</v>
      </c>
      <c r="C57" s="21" t="s">
        <v>134</v>
      </c>
      <c r="D57" s="31" t="s">
        <v>159</v>
      </c>
      <c r="E57" s="38" t="s">
        <v>37</v>
      </c>
      <c r="F57" s="30"/>
      <c r="G57" s="31"/>
      <c r="H57" s="31"/>
      <c r="I57" s="31"/>
      <c r="J57" s="31"/>
      <c r="K57" s="31" t="s">
        <v>169</v>
      </c>
      <c r="L57" s="31"/>
    </row>
    <row r="58" spans="1:12" s="4" customFormat="1" ht="23.25" customHeight="1">
      <c r="A58" s="31">
        <v>50</v>
      </c>
      <c r="B58" s="20" t="s">
        <v>135</v>
      </c>
      <c r="C58" s="21" t="s">
        <v>136</v>
      </c>
      <c r="D58" s="31" t="s">
        <v>159</v>
      </c>
      <c r="E58" s="38" t="s">
        <v>37</v>
      </c>
      <c r="F58" s="30"/>
      <c r="G58" s="31"/>
      <c r="H58" s="31"/>
      <c r="I58" s="31"/>
      <c r="J58" s="31"/>
      <c r="K58" s="31" t="s">
        <v>169</v>
      </c>
      <c r="L58" s="31"/>
    </row>
    <row r="59" spans="1:12" s="4" customFormat="1" ht="23.25" customHeight="1">
      <c r="A59" s="31">
        <v>51</v>
      </c>
      <c r="B59" s="20" t="s">
        <v>137</v>
      </c>
      <c r="C59" s="21" t="s">
        <v>138</v>
      </c>
      <c r="D59" s="31" t="s">
        <v>159</v>
      </c>
      <c r="E59" s="38" t="s">
        <v>37</v>
      </c>
      <c r="F59" s="30"/>
      <c r="G59" s="31"/>
      <c r="H59" s="31"/>
      <c r="I59" s="31"/>
      <c r="J59" s="31"/>
      <c r="K59" s="31" t="s">
        <v>169</v>
      </c>
      <c r="L59" s="31"/>
    </row>
    <row r="60" spans="1:12" s="4" customFormat="1" ht="23.25" customHeight="1">
      <c r="A60" s="31">
        <v>52</v>
      </c>
      <c r="B60" s="20" t="s">
        <v>172</v>
      </c>
      <c r="C60" s="21">
        <v>1995</v>
      </c>
      <c r="D60" s="31" t="s">
        <v>159</v>
      </c>
      <c r="E60" s="38" t="s">
        <v>37</v>
      </c>
      <c r="F60" s="30"/>
      <c r="G60" s="31"/>
      <c r="H60" s="31"/>
      <c r="I60" s="31"/>
      <c r="J60" s="31"/>
      <c r="K60" s="31" t="s">
        <v>169</v>
      </c>
      <c r="L60" s="31"/>
    </row>
    <row r="61" spans="1:12" s="4" customFormat="1" ht="23.25" customHeight="1">
      <c r="A61" s="31">
        <v>53</v>
      </c>
      <c r="B61" s="20" t="s">
        <v>170</v>
      </c>
      <c r="C61" s="21">
        <v>1995</v>
      </c>
      <c r="D61" s="31" t="s">
        <v>159</v>
      </c>
      <c r="E61" s="38" t="s">
        <v>37</v>
      </c>
      <c r="F61" s="30"/>
      <c r="G61" s="31"/>
      <c r="H61" s="31"/>
      <c r="I61" s="31"/>
      <c r="J61" s="31"/>
      <c r="K61" s="31" t="s">
        <v>169</v>
      </c>
      <c r="L61" s="31"/>
    </row>
    <row r="62" spans="1:12" s="4" customFormat="1" ht="23.25" customHeight="1">
      <c r="A62" s="31">
        <v>54</v>
      </c>
      <c r="B62" s="20" t="s">
        <v>171</v>
      </c>
      <c r="C62" s="21" t="s">
        <v>173</v>
      </c>
      <c r="D62" s="31" t="s">
        <v>159</v>
      </c>
      <c r="E62" s="38" t="s">
        <v>37</v>
      </c>
      <c r="F62" s="30"/>
      <c r="G62" s="31"/>
      <c r="H62" s="31"/>
      <c r="I62" s="31"/>
      <c r="J62" s="31"/>
      <c r="K62" s="31" t="s">
        <v>169</v>
      </c>
      <c r="L62" s="31"/>
    </row>
    <row r="63" spans="1:12" s="4" customFormat="1" ht="23.25" customHeight="1">
      <c r="A63" s="31">
        <v>55</v>
      </c>
      <c r="B63" s="20" t="s">
        <v>139</v>
      </c>
      <c r="C63" s="21" t="s">
        <v>140</v>
      </c>
      <c r="D63" s="31" t="s">
        <v>160</v>
      </c>
      <c r="E63" s="38" t="s">
        <v>37</v>
      </c>
      <c r="F63" s="30"/>
      <c r="G63" s="31"/>
      <c r="H63" s="31"/>
      <c r="I63" s="31"/>
      <c r="J63" s="31"/>
      <c r="K63" s="31" t="s">
        <v>169</v>
      </c>
      <c r="L63" s="31"/>
    </row>
    <row r="64" spans="1:12" s="4" customFormat="1" ht="23.25" customHeight="1">
      <c r="A64" s="31">
        <v>56</v>
      </c>
      <c r="B64" s="20" t="s">
        <v>141</v>
      </c>
      <c r="C64" s="21" t="s">
        <v>142</v>
      </c>
      <c r="D64" s="31" t="s">
        <v>161</v>
      </c>
      <c r="E64" s="38" t="s">
        <v>37</v>
      </c>
      <c r="F64" s="30"/>
      <c r="G64" s="31"/>
      <c r="H64" s="31"/>
      <c r="I64" s="31"/>
      <c r="J64" s="31"/>
      <c r="K64" s="31" t="s">
        <v>169</v>
      </c>
      <c r="L64" s="31"/>
    </row>
    <row r="65" spans="1:12" s="4" customFormat="1" ht="23.25" customHeight="1">
      <c r="A65" s="31">
        <v>57</v>
      </c>
      <c r="B65" s="20" t="s">
        <v>143</v>
      </c>
      <c r="C65" s="21" t="s">
        <v>144</v>
      </c>
      <c r="D65" s="31" t="s">
        <v>162</v>
      </c>
      <c r="E65" s="38" t="s">
        <v>37</v>
      </c>
      <c r="F65" s="33"/>
      <c r="G65" s="32"/>
      <c r="H65" s="32"/>
      <c r="I65" s="32"/>
      <c r="J65" s="32"/>
      <c r="K65" s="31" t="s">
        <v>169</v>
      </c>
      <c r="L65" s="32"/>
    </row>
    <row r="66" spans="1:12" s="4" customFormat="1" ht="23.25" customHeight="1">
      <c r="A66" s="31">
        <v>58</v>
      </c>
      <c r="B66" s="22" t="s">
        <v>145</v>
      </c>
      <c r="C66" s="23" t="s">
        <v>146</v>
      </c>
      <c r="D66" s="31" t="s">
        <v>163</v>
      </c>
      <c r="E66" s="39" t="s">
        <v>37</v>
      </c>
      <c r="F66" s="35"/>
      <c r="G66" s="34"/>
      <c r="H66" s="34"/>
      <c r="I66" s="34"/>
      <c r="J66" s="34"/>
      <c r="K66" s="31" t="s">
        <v>169</v>
      </c>
      <c r="L66" s="34"/>
    </row>
    <row r="67" spans="1:12" ht="23.25" customHeight="1">
      <c r="A67" s="18" t="s">
        <v>16</v>
      </c>
      <c r="B67" s="24"/>
      <c r="C67" s="24"/>
      <c r="D67" s="25"/>
      <c r="E67" s="40"/>
      <c r="F67" s="18"/>
      <c r="G67" s="25"/>
      <c r="H67" s="25"/>
      <c r="I67" s="25"/>
      <c r="J67" s="25"/>
      <c r="K67" s="25"/>
      <c r="L67" s="25"/>
    </row>
    <row r="68" spans="8:11" ht="23.25" customHeight="1">
      <c r="H68" s="19" t="s">
        <v>164</v>
      </c>
      <c r="I68" s="19"/>
      <c r="J68" s="19"/>
      <c r="K68" s="19"/>
    </row>
    <row r="69" spans="8:11" ht="23.25" customHeight="1">
      <c r="H69" s="43" t="s">
        <v>15</v>
      </c>
      <c r="I69" s="43"/>
      <c r="J69" s="43"/>
      <c r="K69" s="43"/>
    </row>
    <row r="70" spans="8:11" ht="23.25" customHeight="1">
      <c r="H70" s="17"/>
      <c r="I70" s="17"/>
      <c r="J70" s="17"/>
      <c r="K70" s="17"/>
    </row>
    <row r="71" spans="8:11" ht="23.25" customHeight="1">
      <c r="H71" s="17"/>
      <c r="I71" s="17"/>
      <c r="J71" s="17"/>
      <c r="K71" s="17"/>
    </row>
    <row r="72" spans="8:11" ht="23.25" customHeight="1">
      <c r="H72" s="17"/>
      <c r="I72" s="17"/>
      <c r="J72" s="17"/>
      <c r="K72" s="17"/>
    </row>
    <row r="73" spans="8:11" ht="23.25" customHeight="1">
      <c r="H73" s="17"/>
      <c r="I73" s="17"/>
      <c r="J73" s="17"/>
      <c r="K73" s="17"/>
    </row>
    <row r="74" s="2" customFormat="1" ht="23.25" customHeight="1">
      <c r="B74" s="8" t="s">
        <v>22</v>
      </c>
    </row>
    <row r="75" s="2" customFormat="1" ht="23.25" customHeight="1">
      <c r="B75" s="7" t="s">
        <v>23</v>
      </c>
    </row>
    <row r="76" spans="2:12" s="2" customFormat="1" ht="36.75" customHeight="1">
      <c r="B76" s="44" t="s">
        <v>34</v>
      </c>
      <c r="C76" s="44"/>
      <c r="D76" s="44"/>
      <c r="E76" s="44"/>
      <c r="F76" s="44"/>
      <c r="G76" s="44"/>
      <c r="H76" s="44"/>
      <c r="I76" s="44"/>
      <c r="J76" s="44"/>
      <c r="K76" s="44"/>
      <c r="L76" s="44"/>
    </row>
    <row r="77" s="2" customFormat="1" ht="23.25" customHeight="1">
      <c r="B77" s="7" t="s">
        <v>24</v>
      </c>
    </row>
    <row r="78" spans="2:12" s="2" customFormat="1" ht="41.25" customHeight="1">
      <c r="B78" s="42" t="s">
        <v>31</v>
      </c>
      <c r="C78" s="42"/>
      <c r="D78" s="42"/>
      <c r="E78" s="42"/>
      <c r="F78" s="42"/>
      <c r="G78" s="42"/>
      <c r="H78" s="42"/>
      <c r="I78" s="42"/>
      <c r="J78" s="42"/>
      <c r="K78" s="42"/>
      <c r="L78" s="42"/>
    </row>
    <row r="79" s="2" customFormat="1" ht="23.25" customHeight="1">
      <c r="B79" s="7" t="s">
        <v>33</v>
      </c>
    </row>
    <row r="80" s="2" customFormat="1" ht="23.25" customHeight="1">
      <c r="B80" s="7" t="s">
        <v>25</v>
      </c>
    </row>
    <row r="81" s="2" customFormat="1" ht="23.25" customHeight="1">
      <c r="B81" s="10" t="s">
        <v>32</v>
      </c>
    </row>
    <row r="82" s="2" customFormat="1" ht="23.25" customHeight="1">
      <c r="B82" s="10" t="s">
        <v>21</v>
      </c>
    </row>
    <row r="83" s="2" customFormat="1" ht="18.75"/>
  </sheetData>
  <mergeCells count="15">
    <mergeCell ref="A1:D1"/>
    <mergeCell ref="A2:D2"/>
    <mergeCell ref="A6:A7"/>
    <mergeCell ref="F6:J6"/>
    <mergeCell ref="E6:E7"/>
    <mergeCell ref="D6:D7"/>
    <mergeCell ref="C6:C7"/>
    <mergeCell ref="B6:B7"/>
    <mergeCell ref="A3:L3"/>
    <mergeCell ref="A4:L4"/>
    <mergeCell ref="K6:K7"/>
    <mergeCell ref="L6:L7"/>
    <mergeCell ref="B78:L78"/>
    <mergeCell ref="H69:K69"/>
    <mergeCell ref="B76:L76"/>
  </mergeCells>
  <printOptions/>
  <pageMargins left="0.35433070866141736" right="0.15748031496062992" top="0.3937007874015748"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2"/>
  </sheetPr>
  <dimension ref="A1:I12"/>
  <sheetViews>
    <sheetView zoomScale="85" zoomScaleNormal="85" workbookViewId="0" topLeftCell="A1">
      <selection activeCell="B8" sqref="B8"/>
    </sheetView>
  </sheetViews>
  <sheetFormatPr defaultColWidth="8.88671875" defaultRowHeight="18.75"/>
  <cols>
    <col min="1" max="1" width="4.10546875" style="1" customWidth="1"/>
    <col min="2" max="2" width="18.88671875" style="1" customWidth="1"/>
    <col min="3" max="3" width="13.88671875" style="1" customWidth="1"/>
    <col min="4" max="4" width="5.99609375" style="1" customWidth="1"/>
    <col min="5" max="5" width="14.21484375" style="1" customWidth="1"/>
    <col min="6" max="6" width="14.77734375" style="1" customWidth="1"/>
    <col min="7" max="7" width="6.4453125" style="1" customWidth="1"/>
    <col min="8" max="8" width="13.3359375" style="1" customWidth="1"/>
    <col min="9" max="9" width="14.21484375" style="1" customWidth="1"/>
    <col min="10" max="16384" width="8.88671875" style="1" customWidth="1"/>
  </cols>
  <sheetData>
    <row r="1" spans="1:4" s="2" customFormat="1" ht="18.75">
      <c r="A1" s="45" t="s">
        <v>30</v>
      </c>
      <c r="B1" s="45"/>
      <c r="C1" s="45"/>
      <c r="D1" s="45"/>
    </row>
    <row r="2" spans="1:4" s="2" customFormat="1" ht="18.75">
      <c r="A2" s="46" t="s">
        <v>35</v>
      </c>
      <c r="B2" s="46"/>
      <c r="C2" s="46"/>
      <c r="D2" s="46"/>
    </row>
    <row r="3" spans="1:9" ht="29.25" customHeight="1">
      <c r="A3" s="43" t="s">
        <v>0</v>
      </c>
      <c r="B3" s="43"/>
      <c r="C3" s="43"/>
      <c r="D3" s="43"/>
      <c r="E3" s="43"/>
      <c r="F3" s="43"/>
      <c r="G3" s="43"/>
      <c r="H3" s="43"/>
      <c r="I3" s="43"/>
    </row>
    <row r="4" spans="1:9" ht="22.5" customHeight="1">
      <c r="A4" s="43" t="s">
        <v>1</v>
      </c>
      <c r="B4" s="43"/>
      <c r="C4" s="43"/>
      <c r="D4" s="43"/>
      <c r="E4" s="43"/>
      <c r="F4" s="43"/>
      <c r="G4" s="43"/>
      <c r="H4" s="43"/>
      <c r="I4" s="43"/>
    </row>
    <row r="5" ht="21" customHeight="1">
      <c r="I5" s="1" t="s">
        <v>28</v>
      </c>
    </row>
    <row r="6" spans="1:9" s="11" customFormat="1" ht="23.25" customHeight="1">
      <c r="A6" s="52" t="s">
        <v>2</v>
      </c>
      <c r="B6" s="52" t="s">
        <v>18</v>
      </c>
      <c r="C6" s="52" t="s">
        <v>19</v>
      </c>
      <c r="D6" s="49" t="s">
        <v>20</v>
      </c>
      <c r="E6" s="50"/>
      <c r="F6" s="51"/>
      <c r="G6" s="49" t="s">
        <v>29</v>
      </c>
      <c r="H6" s="50"/>
      <c r="I6" s="51"/>
    </row>
    <row r="7" spans="1:9" s="2" customFormat="1" ht="23.25" customHeight="1">
      <c r="A7" s="53"/>
      <c r="B7" s="53"/>
      <c r="C7" s="53"/>
      <c r="D7" s="14" t="s">
        <v>26</v>
      </c>
      <c r="E7" s="14" t="s">
        <v>27</v>
      </c>
      <c r="F7" s="14" t="s">
        <v>11</v>
      </c>
      <c r="G7" s="14" t="s">
        <v>26</v>
      </c>
      <c r="H7" s="14" t="s">
        <v>27</v>
      </c>
      <c r="I7" s="14" t="s">
        <v>11</v>
      </c>
    </row>
    <row r="8" spans="1:9" s="13" customFormat="1" ht="23.25" customHeight="1">
      <c r="A8" s="14">
        <v>1</v>
      </c>
      <c r="B8" s="12" t="s">
        <v>37</v>
      </c>
      <c r="C8" s="16">
        <f>D8+G8</f>
        <v>58</v>
      </c>
      <c r="D8" s="16">
        <f>E8+F8</f>
        <v>0</v>
      </c>
      <c r="E8" s="14"/>
      <c r="F8" s="14"/>
      <c r="G8" s="16">
        <v>58</v>
      </c>
      <c r="H8" s="14">
        <v>3</v>
      </c>
      <c r="I8" s="15">
        <v>55</v>
      </c>
    </row>
    <row r="9" s="2" customFormat="1" ht="23.25" customHeight="1">
      <c r="B9" s="7"/>
    </row>
    <row r="10" s="2" customFormat="1" ht="23.25" customHeight="1"/>
    <row r="11" spans="6:8" s="2" customFormat="1" ht="23.25" customHeight="1">
      <c r="F11" s="48" t="s">
        <v>36</v>
      </c>
      <c r="G11" s="48"/>
      <c r="H11" s="48"/>
    </row>
    <row r="12" spans="6:8" s="2" customFormat="1" ht="23.25" customHeight="1">
      <c r="F12" s="47" t="s">
        <v>15</v>
      </c>
      <c r="G12" s="47"/>
      <c r="H12" s="47"/>
    </row>
    <row r="13" s="2" customFormat="1" ht="18.75"/>
  </sheetData>
  <mergeCells count="11">
    <mergeCell ref="A3:I3"/>
    <mergeCell ref="A4:I4"/>
    <mergeCell ref="F12:H12"/>
    <mergeCell ref="F11:H11"/>
    <mergeCell ref="A1:D1"/>
    <mergeCell ref="A2:D2"/>
    <mergeCell ref="D6:F6"/>
    <mergeCell ref="G6:I6"/>
    <mergeCell ref="C6:C7"/>
    <mergeCell ref="B6:B7"/>
    <mergeCell ref="A6:A7"/>
  </mergeCells>
  <printOptions/>
  <pageMargins left="0.5511811023622047" right="0.35433070866141736" top="0.3937007874015748" bottom="0.393700787401574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8.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Bachdang</dc:creator>
  <cp:keywords/>
  <dc:description/>
  <cp:lastModifiedBy>Admin</cp:lastModifiedBy>
  <cp:lastPrinted>2017-05-05T02:28:49Z</cp:lastPrinted>
  <dcterms:created xsi:type="dcterms:W3CDTF">2017-03-29T22:10:28Z</dcterms:created>
  <dcterms:modified xsi:type="dcterms:W3CDTF">2017-05-05T02:54:29Z</dcterms:modified>
  <cp:category/>
  <cp:version/>
  <cp:contentType/>
  <cp:contentStatus/>
</cp:coreProperties>
</file>